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Crocs" sheetId="1" r:id="rId1"/>
  </sheets>
  <definedNames>
    <definedName name="_xlnm._FilterDatabase" localSheetId="0" hidden="1">Crocs!$A$1:$K$315</definedName>
    <definedName name="_xlnm.Print_Area" localSheetId="0">Crocs!$B$2:$K$315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<sst xmlns="http://schemas.openxmlformats.org/spreadsheetml/2006/main" count="1823" uniqueCount="402">
  <si>
    <t>US SIZE</t>
  </si>
  <si>
    <t>SKU CODE</t>
  </si>
  <si>
    <t>ARTICLE NAME</t>
  </si>
  <si>
    <t>PRODUCT DESCRIPTION</t>
  </si>
  <si>
    <t>SUBCATEGORY</t>
  </si>
  <si>
    <t>GENDER</t>
  </si>
  <si>
    <t>REF CODE</t>
  </si>
  <si>
    <t>TOTAL QTY</t>
  </si>
  <si>
    <t>EMEA RETAIL PRICE (USD)</t>
  </si>
  <si>
    <t>10001-100</t>
  </si>
  <si>
    <t>Classic</t>
  </si>
  <si>
    <t>White</t>
  </si>
  <si>
    <t>Clog</t>
  </si>
  <si>
    <t>Unisex Adult</t>
  </si>
  <si>
    <t>M4</t>
  </si>
  <si>
    <t>M5</t>
  </si>
  <si>
    <t>M6</t>
  </si>
  <si>
    <t>M7</t>
  </si>
  <si>
    <t>M8</t>
  </si>
  <si>
    <t>M9</t>
  </si>
  <si>
    <t>M10</t>
  </si>
  <si>
    <t>10001-160</t>
  </si>
  <si>
    <t>Stucco</t>
  </si>
  <si>
    <t>10001-1FT</t>
  </si>
  <si>
    <t>Atmosphere</t>
  </si>
  <si>
    <t>10001-2Y2</t>
  </si>
  <si>
    <t>Bone</t>
  </si>
  <si>
    <t>10001-309</t>
  </si>
  <si>
    <t>Army Green</t>
  </si>
  <si>
    <t>10001-3E8</t>
  </si>
  <si>
    <t>Grass Green</t>
  </si>
  <si>
    <t>10001-3UG</t>
  </si>
  <si>
    <t>Jade Stone</t>
  </si>
  <si>
    <t>10001-5Q6</t>
  </si>
  <si>
    <t>Moon Jelly</t>
  </si>
  <si>
    <t>10001-6GD</t>
  </si>
  <si>
    <t>Ballerina Pink</t>
  </si>
  <si>
    <t>11016-001</t>
  </si>
  <si>
    <t>Crocband</t>
  </si>
  <si>
    <t>Black</t>
  </si>
  <si>
    <t>11016-01U</t>
  </si>
  <si>
    <t>Light Grey/Navy</t>
  </si>
  <si>
    <t>11016-07W</t>
  </si>
  <si>
    <t>Charcoal/Ocean</t>
  </si>
  <si>
    <t>11016-100</t>
  </si>
  <si>
    <t>WHITE</t>
  </si>
  <si>
    <t>11016-1AS</t>
  </si>
  <si>
    <t>Stucco/Melon</t>
  </si>
  <si>
    <t>11016-410</t>
  </si>
  <si>
    <t>Navy</t>
  </si>
  <si>
    <t>11016-50Q</t>
  </si>
  <si>
    <t>Lavender/Purple</t>
  </si>
  <si>
    <t>11016-6MB</t>
  </si>
  <si>
    <t>Pearl Pink/Wild Orchid</t>
  </si>
  <si>
    <t>205089-126</t>
  </si>
  <si>
    <t>Bayaband Clog</t>
  </si>
  <si>
    <t>White/Navy</t>
  </si>
  <si>
    <t>205089-4CC</t>
  </si>
  <si>
    <t>Navy/Pepper</t>
  </si>
  <si>
    <t>205089-4SX</t>
  </si>
  <si>
    <t>Mineral Blue/Pistachio</t>
  </si>
  <si>
    <t>205089-6TG</t>
  </si>
  <si>
    <t>Ballerina Pink/Candy Pink</t>
  </si>
  <si>
    <t>205925-0IC</t>
  </si>
  <si>
    <t>Baya Glitter Clog</t>
  </si>
  <si>
    <t>Silver Glitter</t>
  </si>
  <si>
    <t>205942-5Q6</t>
  </si>
  <si>
    <t>Classic Glitter Clog</t>
  </si>
  <si>
    <t>205942-6S0</t>
  </si>
  <si>
    <t>Flamingo</t>
  </si>
  <si>
    <t>206340-007</t>
  </si>
  <si>
    <t>Classic All Terrain Clog</t>
  </si>
  <si>
    <t>Light Grey</t>
  </si>
  <si>
    <t>206340-2F9</t>
  </si>
  <si>
    <t>Khaki/Multi</t>
  </si>
  <si>
    <t>206340-4LH</t>
  </si>
  <si>
    <t>Deep Navy</t>
  </si>
  <si>
    <t>206340-94S</t>
  </si>
  <si>
    <t>White/Multi</t>
  </si>
  <si>
    <t>206750-2Y2</t>
  </si>
  <si>
    <t>Classic Platform Clog W</t>
  </si>
  <si>
    <t>Women</t>
  </si>
  <si>
    <t>W6</t>
  </si>
  <si>
    <t>W7</t>
  </si>
  <si>
    <t>W8</t>
  </si>
  <si>
    <t>206750-3UG</t>
  </si>
  <si>
    <t>206750-6S0</t>
  </si>
  <si>
    <t>206935-5PT</t>
  </si>
  <si>
    <t>Baya Marbled Clog</t>
  </si>
  <si>
    <t>Lavender/Multi</t>
  </si>
  <si>
    <t>206992-5Q6</t>
  </si>
  <si>
    <t>Classic Glitter Clog T</t>
  </si>
  <si>
    <t>Kids</t>
  </si>
  <si>
    <t>C7</t>
  </si>
  <si>
    <t>C8</t>
  </si>
  <si>
    <t>C9</t>
  </si>
  <si>
    <t>C10</t>
  </si>
  <si>
    <t>206992-6S0</t>
  </si>
  <si>
    <t>206993-5Q6</t>
  </si>
  <si>
    <t>Classic Glitter Clog K</t>
  </si>
  <si>
    <t>J1</t>
  </si>
  <si>
    <t>J2</t>
  </si>
  <si>
    <t>J3</t>
  </si>
  <si>
    <t>C11</t>
  </si>
  <si>
    <t>C12</t>
  </si>
  <si>
    <t>C13</t>
  </si>
  <si>
    <t>206993-6S0</t>
  </si>
  <si>
    <t>207006-485</t>
  </si>
  <si>
    <t>Crocband Clog K</t>
  </si>
  <si>
    <t>Navy/Red</t>
  </si>
  <si>
    <t>207006-4S3</t>
  </si>
  <si>
    <t>Ice Blue/White</t>
  </si>
  <si>
    <t>207006-5P8</t>
  </si>
  <si>
    <t>Lavender/Neon Purple</t>
  </si>
  <si>
    <t>207006-6GD</t>
  </si>
  <si>
    <t>207464-1FS</t>
  </si>
  <si>
    <t>Classic Marbled Clog K</t>
  </si>
  <si>
    <t>Atmosphere/Multi</t>
  </si>
  <si>
    <t>207765-94S</t>
  </si>
  <si>
    <t>Classic Pokemon 2 Clog</t>
  </si>
  <si>
    <t>207887-2Y3</t>
  </si>
  <si>
    <t>ClassicAllTerrainMarbledClog</t>
  </si>
  <si>
    <t>Bone/Multi</t>
  </si>
  <si>
    <t>208101-4JQ</t>
  </si>
  <si>
    <t>Bayaband Charm Band Clog K</t>
  </si>
  <si>
    <t>Mineral Blue</t>
  </si>
  <si>
    <t>208101-5PR</t>
  </si>
  <si>
    <t>Orchid</t>
  </si>
  <si>
    <t>208102-4JQ</t>
  </si>
  <si>
    <t>Bayaband Charm Band Clog T</t>
  </si>
  <si>
    <t>208102-5PR</t>
  </si>
  <si>
    <t>208186-001</t>
  </si>
  <si>
    <t>Baya Platform Clog</t>
  </si>
  <si>
    <t>208186-100</t>
  </si>
  <si>
    <t>208186-434</t>
  </si>
  <si>
    <t>Lapis</t>
  </si>
  <si>
    <t>208186-682</t>
  </si>
  <si>
    <t>Blossom</t>
  </si>
  <si>
    <t>208263-2F9</t>
  </si>
  <si>
    <t>Classic Topographic Clog</t>
  </si>
  <si>
    <t>208263-4LF</t>
  </si>
  <si>
    <t>Deep Navy/Multi</t>
  </si>
  <si>
    <t>SAMPLE IMAGE</t>
  </si>
  <si>
    <t>10001-100M4</t>
  </si>
  <si>
    <t>10001-100M5</t>
  </si>
  <si>
    <t>10001-100M6</t>
  </si>
  <si>
    <t>10001-100M7</t>
  </si>
  <si>
    <t>10001-100M8</t>
  </si>
  <si>
    <t>10001-100M9</t>
  </si>
  <si>
    <t>10001-100M10</t>
  </si>
  <si>
    <t>10001-160M4</t>
  </si>
  <si>
    <t>10001-160M5</t>
  </si>
  <si>
    <t>10001-160M6</t>
  </si>
  <si>
    <t>10001-160M7</t>
  </si>
  <si>
    <t>10001-160M8</t>
  </si>
  <si>
    <t>10001-160M9</t>
  </si>
  <si>
    <t>10001-160M10</t>
  </si>
  <si>
    <t>10001-1FTM4</t>
  </si>
  <si>
    <t>10001-1FTM5</t>
  </si>
  <si>
    <t>10001-1FTM6</t>
  </si>
  <si>
    <t>10001-1FTM7</t>
  </si>
  <si>
    <t>10001-1FTM8</t>
  </si>
  <si>
    <t>10001-1FTM9</t>
  </si>
  <si>
    <t>10001-1FTM10</t>
  </si>
  <si>
    <t>10001-2Y2M4</t>
  </si>
  <si>
    <t>10001-2Y2M5</t>
  </si>
  <si>
    <t>10001-2Y2M6</t>
  </si>
  <si>
    <t>10001-2Y2M7</t>
  </si>
  <si>
    <t>10001-2Y2M8</t>
  </si>
  <si>
    <t>10001-2Y2M9</t>
  </si>
  <si>
    <t>10001-2Y2M10</t>
  </si>
  <si>
    <t>10001-309M7</t>
  </si>
  <si>
    <t>10001-309M8</t>
  </si>
  <si>
    <t>10001-309M9</t>
  </si>
  <si>
    <t>10001-309M10</t>
  </si>
  <si>
    <t>10001-3E8M4</t>
  </si>
  <si>
    <t>10001-3E8M5</t>
  </si>
  <si>
    <t>10001-3E8M6</t>
  </si>
  <si>
    <t>10001-3UGM4</t>
  </si>
  <si>
    <t>10001-3UGM5</t>
  </si>
  <si>
    <t>10001-3UGM6</t>
  </si>
  <si>
    <t>10001-5Q6M4</t>
  </si>
  <si>
    <t>10001-5Q6M5</t>
  </si>
  <si>
    <t>10001-5Q6M6</t>
  </si>
  <si>
    <t>10001-6GDM4</t>
  </si>
  <si>
    <t>10001-6GDM5</t>
  </si>
  <si>
    <t>10001-6GDM6</t>
  </si>
  <si>
    <t>11016-001M4</t>
  </si>
  <si>
    <t>11016-001M5</t>
  </si>
  <si>
    <t>11016-001M6</t>
  </si>
  <si>
    <t>11016-001M7</t>
  </si>
  <si>
    <t>11016-001M8</t>
  </si>
  <si>
    <t>11016-001M9</t>
  </si>
  <si>
    <t>11016-001M10</t>
  </si>
  <si>
    <t>11016-01UM7</t>
  </si>
  <si>
    <t>11016-01UM8</t>
  </si>
  <si>
    <t>11016-01UM9</t>
  </si>
  <si>
    <t>11016-01UM10</t>
  </si>
  <si>
    <t>11016-07WM7</t>
  </si>
  <si>
    <t>11016-07WM8</t>
  </si>
  <si>
    <t>11016-07WM9</t>
  </si>
  <si>
    <t>11016-07WM10</t>
  </si>
  <si>
    <t>11016-100M4</t>
  </si>
  <si>
    <t>11016-100M5</t>
  </si>
  <si>
    <t>11016-100M6</t>
  </si>
  <si>
    <t>11016-100M7</t>
  </si>
  <si>
    <t>11016-100M8</t>
  </si>
  <si>
    <t>11016-100M9</t>
  </si>
  <si>
    <t>11016-100M10</t>
  </si>
  <si>
    <t>11016-1ASM4</t>
  </si>
  <si>
    <t>11016-1ASM5</t>
  </si>
  <si>
    <t>11016-1ASM6</t>
  </si>
  <si>
    <t>11016-410M4</t>
  </si>
  <si>
    <t>11016-410M5</t>
  </si>
  <si>
    <t>11016-410M6</t>
  </si>
  <si>
    <t>11016-410M7</t>
  </si>
  <si>
    <t>11016-410M8</t>
  </si>
  <si>
    <t>11016-410M9</t>
  </si>
  <si>
    <t>11016-410M10</t>
  </si>
  <si>
    <t>11016-50QM4</t>
  </si>
  <si>
    <t>11016-50QM5</t>
  </si>
  <si>
    <t>11016-50QM6</t>
  </si>
  <si>
    <t>11016-6MBM4</t>
  </si>
  <si>
    <t>11016-6MBM5</t>
  </si>
  <si>
    <t>11016-6MBM6</t>
  </si>
  <si>
    <t>205089-126M4</t>
  </si>
  <si>
    <t>205089-126M5</t>
  </si>
  <si>
    <t>205089-126M6</t>
  </si>
  <si>
    <t>205089-126M7</t>
  </si>
  <si>
    <t>205089-126M8</t>
  </si>
  <si>
    <t>205089-126M9</t>
  </si>
  <si>
    <t>205089-126M10</t>
  </si>
  <si>
    <t>205089-4CCM4</t>
  </si>
  <si>
    <t>205089-4CCM5</t>
  </si>
  <si>
    <t>205089-4CCM6</t>
  </si>
  <si>
    <t>205089-4CCM7</t>
  </si>
  <si>
    <t>205089-4CCM8</t>
  </si>
  <si>
    <t>205089-4CCM9</t>
  </si>
  <si>
    <t>205089-4CCM10</t>
  </si>
  <si>
    <t>205089-4SXM4</t>
  </si>
  <si>
    <t>205089-4SXM5</t>
  </si>
  <si>
    <t>205089-4SXM6</t>
  </si>
  <si>
    <t>205089-6TGM4</t>
  </si>
  <si>
    <t>205089-6TGM5</t>
  </si>
  <si>
    <t>205089-6TGM6</t>
  </si>
  <si>
    <t>205925-0ICM4</t>
  </si>
  <si>
    <t>205925-0ICM5</t>
  </si>
  <si>
    <t>205925-0ICM6</t>
  </si>
  <si>
    <t>205925-0ICM7</t>
  </si>
  <si>
    <t>205942-5Q6M4</t>
  </si>
  <si>
    <t>205942-5Q6M5</t>
  </si>
  <si>
    <t>205942-5Q6M6</t>
  </si>
  <si>
    <t>205942-6S0M4</t>
  </si>
  <si>
    <t>205942-6S0M5</t>
  </si>
  <si>
    <t>205942-6S0M6</t>
  </si>
  <si>
    <t>206340-007M4</t>
  </si>
  <si>
    <t>206340-007M5</t>
  </si>
  <si>
    <t>206340-007M6</t>
  </si>
  <si>
    <t>206340-007M7</t>
  </si>
  <si>
    <t>206340-007M8</t>
  </si>
  <si>
    <t>206340-007M9</t>
  </si>
  <si>
    <t>206340-007M10</t>
  </si>
  <si>
    <t>206340-2F9M6</t>
  </si>
  <si>
    <t>206340-2F9M7</t>
  </si>
  <si>
    <t>206340-2F9M8</t>
  </si>
  <si>
    <t>206340-2F9M9</t>
  </si>
  <si>
    <t>206340-2F9M10</t>
  </si>
  <si>
    <t>206340-4LHM4</t>
  </si>
  <si>
    <t>206340-4LHM5</t>
  </si>
  <si>
    <t>206340-4LHM6</t>
  </si>
  <si>
    <t>206340-4LHM7</t>
  </si>
  <si>
    <t>206340-4LHM8</t>
  </si>
  <si>
    <t>206340-4LHM9</t>
  </si>
  <si>
    <t>206340-4LHM10</t>
  </si>
  <si>
    <t>206340-94SM4</t>
  </si>
  <si>
    <t>206340-94SM5</t>
  </si>
  <si>
    <t>206340-94SM6</t>
  </si>
  <si>
    <t>206340-94SM7</t>
  </si>
  <si>
    <t>206340-94SM8</t>
  </si>
  <si>
    <t>206340-94SM9</t>
  </si>
  <si>
    <t>206340-94SM10</t>
  </si>
  <si>
    <t>206750-2Y2W6</t>
  </si>
  <si>
    <t>206750-2Y2W7</t>
  </si>
  <si>
    <t>206750-2Y2W8</t>
  </si>
  <si>
    <t>206750-3UGW6</t>
  </si>
  <si>
    <t>206750-3UGW7</t>
  </si>
  <si>
    <t>206750-3UGW8</t>
  </si>
  <si>
    <t>206750-6S0W6</t>
  </si>
  <si>
    <t>206750-6S0W7</t>
  </si>
  <si>
    <t>206750-6S0W8</t>
  </si>
  <si>
    <t>206935-5PTM4</t>
  </si>
  <si>
    <t>206935-5PTM5</t>
  </si>
  <si>
    <t>206935-5PTM6</t>
  </si>
  <si>
    <t>206992-5Q6C7</t>
  </si>
  <si>
    <t>206992-5Q6C8</t>
  </si>
  <si>
    <t>206992-5Q6C9</t>
  </si>
  <si>
    <t>206992-5Q6C10</t>
  </si>
  <si>
    <t>206992-6S0C7</t>
  </si>
  <si>
    <t>206992-6S0C8</t>
  </si>
  <si>
    <t>206992-6S0C9</t>
  </si>
  <si>
    <t>206992-6S0C10</t>
  </si>
  <si>
    <t>206993-5Q6J1</t>
  </si>
  <si>
    <t>206993-5Q6J2</t>
  </si>
  <si>
    <t>206993-5Q6J3</t>
  </si>
  <si>
    <t>206993-5Q6C11</t>
  </si>
  <si>
    <t>206993-5Q6C12</t>
  </si>
  <si>
    <t>206993-5Q6C13</t>
  </si>
  <si>
    <t>206993-6S0J1</t>
  </si>
  <si>
    <t>206993-6S0J2</t>
  </si>
  <si>
    <t>206993-6S0J3</t>
  </si>
  <si>
    <t>206993-6S0C11</t>
  </si>
  <si>
    <t>206993-6S0C12</t>
  </si>
  <si>
    <t>206993-6S0C13</t>
  </si>
  <si>
    <t>207006-485J1</t>
  </si>
  <si>
    <t>207006-485J2</t>
  </si>
  <si>
    <t>207006-485J3</t>
  </si>
  <si>
    <t>207006-485C11</t>
  </si>
  <si>
    <t>207006-485C12</t>
  </si>
  <si>
    <t>207006-485C13</t>
  </si>
  <si>
    <t>207006-4S3J1</t>
  </si>
  <si>
    <t>207006-4S3J2</t>
  </si>
  <si>
    <t>207006-4S3J3</t>
  </si>
  <si>
    <t>207006-4S3C11</t>
  </si>
  <si>
    <t>207006-4S3C12</t>
  </si>
  <si>
    <t>207006-4S3C13</t>
  </si>
  <si>
    <t>207006-5P8J1</t>
  </si>
  <si>
    <t>207006-5P8J2</t>
  </si>
  <si>
    <t>207006-5P8J3</t>
  </si>
  <si>
    <t>207006-5P8C11</t>
  </si>
  <si>
    <t>207006-5P8C12</t>
  </si>
  <si>
    <t>207006-5P8C13</t>
  </si>
  <si>
    <t>207006-6GDJ1</t>
  </si>
  <si>
    <t>207006-6GDJ2</t>
  </si>
  <si>
    <t>207006-6GDJ3</t>
  </si>
  <si>
    <t>207006-6GDC11</t>
  </si>
  <si>
    <t>207006-6GDC12</t>
  </si>
  <si>
    <t>207006-6GDC13</t>
  </si>
  <si>
    <t>207464-1FSJ1</t>
  </si>
  <si>
    <t>207464-1FSJ2</t>
  </si>
  <si>
    <t>207464-1FSJ3</t>
  </si>
  <si>
    <t>207464-1FSC11</t>
  </si>
  <si>
    <t>207464-1FSC12</t>
  </si>
  <si>
    <t>207464-1FSC13</t>
  </si>
  <si>
    <t>207765-94SM4</t>
  </si>
  <si>
    <t>207765-94SM5</t>
  </si>
  <si>
    <t>207765-94SM6</t>
  </si>
  <si>
    <t>207765-94SM7</t>
  </si>
  <si>
    <t>207765-94SM8</t>
  </si>
  <si>
    <t>207765-94SM9</t>
  </si>
  <si>
    <t>207765-94SM10</t>
  </si>
  <si>
    <t>207887-2Y3M4</t>
  </si>
  <si>
    <t>207887-2Y3M5</t>
  </si>
  <si>
    <t>207887-2Y3M6</t>
  </si>
  <si>
    <t>207887-2Y3M7</t>
  </si>
  <si>
    <t>207887-2Y3M8</t>
  </si>
  <si>
    <t>207887-2Y3M9</t>
  </si>
  <si>
    <t>208101-4JQJ1</t>
  </si>
  <si>
    <t>208101-4JQJ2</t>
  </si>
  <si>
    <t>208101-4JQJ3</t>
  </si>
  <si>
    <t>208101-4JQC11</t>
  </si>
  <si>
    <t>208101-4JQC12</t>
  </si>
  <si>
    <t>208101-4JQC13</t>
  </si>
  <si>
    <t>208101-5PRJ1</t>
  </si>
  <si>
    <t>208101-5PRJ2</t>
  </si>
  <si>
    <t>208101-5PRJ3</t>
  </si>
  <si>
    <t>208101-5PRC11</t>
  </si>
  <si>
    <t>208101-5PRC12</t>
  </si>
  <si>
    <t>208101-5PRC13</t>
  </si>
  <si>
    <t>208102-4JQC7</t>
  </si>
  <si>
    <t>208102-4JQC8</t>
  </si>
  <si>
    <t>208102-4JQC9</t>
  </si>
  <si>
    <t>208102-4JQC10</t>
  </si>
  <si>
    <t>208102-5PRC7</t>
  </si>
  <si>
    <t>208102-5PRC8</t>
  </si>
  <si>
    <t>208102-5PRC9</t>
  </si>
  <si>
    <t>208102-5PRC10</t>
  </si>
  <si>
    <t>208186-001W6</t>
  </si>
  <si>
    <t>208186-001W7</t>
  </si>
  <si>
    <t>208186-001W8</t>
  </si>
  <si>
    <t>208186-100W6</t>
  </si>
  <si>
    <t>208186-100W7</t>
  </si>
  <si>
    <t>208186-100W8</t>
  </si>
  <si>
    <t>208186-434W6</t>
  </si>
  <si>
    <t>208186-434W7</t>
  </si>
  <si>
    <t>208186-434W8</t>
  </si>
  <si>
    <t>208186-682W6</t>
  </si>
  <si>
    <t>208186-682W7</t>
  </si>
  <si>
    <t>208186-682W8</t>
  </si>
  <si>
    <t>208263-2F9M4</t>
  </si>
  <si>
    <t>208263-2F9M5</t>
  </si>
  <si>
    <t>208263-2F9M6</t>
  </si>
  <si>
    <t>208263-2F9M7</t>
  </si>
  <si>
    <t>208263-2F9M8</t>
  </si>
  <si>
    <t>208263-2F9M9</t>
  </si>
  <si>
    <t>208263-2F9M10</t>
  </si>
  <si>
    <t>208263-4LFM4</t>
  </si>
  <si>
    <t>208263-4LFM5</t>
  </si>
  <si>
    <t>208263-4LFM6</t>
  </si>
  <si>
    <t>208263-4LFM7</t>
  </si>
  <si>
    <t>208263-4LFM8</t>
  </si>
  <si>
    <t>208263-4LFM9</t>
  </si>
  <si>
    <t>208263-4LFM10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</si>
</sst>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USD]\ * #,##0.00_);_([$USD]\ * \(#,##0.00\);_([$USD]\ 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5" tint="-0.249977111117893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3</xdr:row>
      <xdr:rowOff>38100</xdr:rowOff>
    </xdr:from>
    <xdr:to>
      <xdr:col>1</xdr:col>
      <xdr:colOff>1102690</xdr:colOff>
      <xdr:row>8</xdr:row>
      <xdr:rowOff>23813</xdr:rowOff>
    </xdr:to>
    <xdr:pic>
      <xdr:nvPicPr>
        <xdr:cNvPr id="3" name="Picture 2" descr="Classic Clog">
          <a:extLst>
            <a:ext uri="{FF2B5EF4-FFF2-40B4-BE49-F238E27FC236}">
              <a16:creationId xmlns:a16="http://schemas.microsoft.com/office/drawing/2014/main" xmlns="" id="{BE01AF04-D060-349D-D3E5-DF3B33434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666875"/>
          <a:ext cx="82646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11</xdr:row>
      <xdr:rowOff>76201</xdr:rowOff>
    </xdr:from>
    <xdr:to>
      <xdr:col>1</xdr:col>
      <xdr:colOff>1044535</xdr:colOff>
      <xdr:row>16</xdr:row>
      <xdr:rowOff>71439</xdr:rowOff>
    </xdr:to>
    <xdr:pic>
      <xdr:nvPicPr>
        <xdr:cNvPr id="4" name="Picture 3" descr="Classic Clog">
          <a:extLst>
            <a:ext uri="{FF2B5EF4-FFF2-40B4-BE49-F238E27FC236}">
              <a16:creationId xmlns:a16="http://schemas.microsoft.com/office/drawing/2014/main" xmlns="" id="{1B286A3B-B4C6-87A5-EB5E-1ABE08A18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924176"/>
          <a:ext cx="83498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19</xdr:row>
      <xdr:rowOff>76200</xdr:rowOff>
    </xdr:from>
    <xdr:to>
      <xdr:col>1</xdr:col>
      <xdr:colOff>1114425</xdr:colOff>
      <xdr:row>24</xdr:row>
      <xdr:rowOff>42863</xdr:rowOff>
    </xdr:to>
    <xdr:pic>
      <xdr:nvPicPr>
        <xdr:cNvPr id="5" name="Picture 4" descr="Crocs 10001-1ft Classic Unisex Clogs Atmosphere | Fruugo AE">
          <a:extLst>
            <a:ext uri="{FF2B5EF4-FFF2-40B4-BE49-F238E27FC236}">
              <a16:creationId xmlns:a16="http://schemas.microsoft.com/office/drawing/2014/main" xmlns="" id="{BD8F4EA6-2353-2E05-F46E-B1DE8C579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143375"/>
          <a:ext cx="9048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114301</xdr:colOff>
      <xdr:row>28</xdr:row>
      <xdr:rowOff>85726</xdr:rowOff>
    </xdr:from>
    <xdr:to>
      <xdr:col>1</xdr:col>
      <xdr:colOff>1253707</xdr:colOff>
      <xdr:row>31</xdr:row>
      <xdr:rowOff>95251</xdr:rowOff>
    </xdr:to>
    <xdr:pic>
      <xdr:nvPicPr>
        <xdr:cNvPr id="6" name="Picture 5" descr="Crocs Classic Clog Mens Sandals Beige 10001-2Y2 – Shoe Palace">
          <a:extLst>
            <a:ext uri="{FF2B5EF4-FFF2-40B4-BE49-F238E27FC236}">
              <a16:creationId xmlns:a16="http://schemas.microsoft.com/office/drawing/2014/main" xmlns="" id="{AB8035EA-8276-D30E-5E40-703AA69E2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5524501"/>
          <a:ext cx="1139406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161924</xdr:colOff>
      <xdr:row>35</xdr:row>
      <xdr:rowOff>219075</xdr:rowOff>
    </xdr:from>
    <xdr:to>
      <xdr:col>1</xdr:col>
      <xdr:colOff>1176893</xdr:colOff>
      <xdr:row>38</xdr:row>
      <xdr:rowOff>57150</xdr:rowOff>
    </xdr:to>
    <xdr:pic>
      <xdr:nvPicPr>
        <xdr:cNvPr id="7" name="Picture 6" descr="Crocs - Classic Clog - Crocs | Avantisport.com">
          <a:extLst>
            <a:ext uri="{FF2B5EF4-FFF2-40B4-BE49-F238E27FC236}">
              <a16:creationId xmlns:a16="http://schemas.microsoft.com/office/drawing/2014/main" xmlns="" id="{CDD158AF-0CBC-7847-AC21-4CFF80A6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4" y="6724650"/>
          <a:ext cx="1014969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257175</xdr:rowOff>
    </xdr:from>
    <xdr:to>
      <xdr:col>1</xdr:col>
      <xdr:colOff>1202062</xdr:colOff>
      <xdr:row>42</xdr:row>
      <xdr:rowOff>161924</xdr:rowOff>
    </xdr:to>
    <xdr:pic>
      <xdr:nvPicPr>
        <xdr:cNvPr id="8" name="Picture 7" descr="Classic Clogs">
          <a:extLst>
            <a:ext uri="{FF2B5EF4-FFF2-40B4-BE49-F238E27FC236}">
              <a16:creationId xmlns:a16="http://schemas.microsoft.com/office/drawing/2014/main" xmlns="" id="{829DCAA0-0934-DCEF-D936-1CA08D323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2475" y="8172450"/>
          <a:ext cx="105918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44</xdr:row>
      <xdr:rowOff>142875</xdr:rowOff>
    </xdr:from>
    <xdr:to>
      <xdr:col>1</xdr:col>
      <xdr:colOff>1171575</xdr:colOff>
      <xdr:row>46</xdr:row>
      <xdr:rowOff>100542</xdr:rowOff>
    </xdr:to>
    <xdr:pic>
      <xdr:nvPicPr>
        <xdr:cNvPr id="9" name="Picture 8" descr="Classic Clog">
          <a:extLst>
            <a:ext uri="{FF2B5EF4-FFF2-40B4-BE49-F238E27FC236}">
              <a16:creationId xmlns:a16="http://schemas.microsoft.com/office/drawing/2014/main" xmlns="" id="{219C8683-C0C5-5968-BDC5-EA1AA42DD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9239250"/>
          <a:ext cx="1066800" cy="414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48</xdr:row>
      <xdr:rowOff>123826</xdr:rowOff>
    </xdr:from>
    <xdr:to>
      <xdr:col>1</xdr:col>
      <xdr:colOff>1171575</xdr:colOff>
      <xdr:row>50</xdr:row>
      <xdr:rowOff>80344</xdr:rowOff>
    </xdr:to>
    <xdr:pic>
      <xdr:nvPicPr>
        <xdr:cNvPr id="10" name="Picture 9" descr="Crocs Unisex Adults 10001-5Q6 Classic Clog 38-39 Moon Jelly: Buy Online at  Best Price in UAE - Amazon.ae">
          <a:extLst>
            <a:ext uri="{FF2B5EF4-FFF2-40B4-BE49-F238E27FC236}">
              <a16:creationId xmlns:a16="http://schemas.microsoft.com/office/drawing/2014/main" xmlns="" id="{E5369518-9BD4-15FD-7FB0-1FF6D354B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14375" y="10058401"/>
          <a:ext cx="1066800" cy="413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52</xdr:row>
      <xdr:rowOff>85725</xdr:rowOff>
    </xdr:from>
    <xdr:to>
      <xdr:col>1</xdr:col>
      <xdr:colOff>1180443</xdr:colOff>
      <xdr:row>54</xdr:row>
      <xdr:rowOff>57150</xdr:rowOff>
    </xdr:to>
    <xdr:pic>
      <xdr:nvPicPr>
        <xdr:cNvPr id="11" name="Picture 10" descr="Crocs Classic 10001 6GD shoes">
          <a:extLst>
            <a:ext uri="{FF2B5EF4-FFF2-40B4-BE49-F238E27FC236}">
              <a16:creationId xmlns:a16="http://schemas.microsoft.com/office/drawing/2014/main" xmlns="" id="{9DE0637B-B2F0-3891-E3CB-B9BAC452F0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4850" y="10858500"/>
          <a:ext cx="1085193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57</xdr:row>
      <xdr:rowOff>104775</xdr:rowOff>
    </xdr:from>
    <xdr:to>
      <xdr:col>1</xdr:col>
      <xdr:colOff>1200150</xdr:colOff>
      <xdr:row>60</xdr:row>
      <xdr:rowOff>150533</xdr:rowOff>
    </xdr:to>
    <xdr:pic>
      <xdr:nvPicPr>
        <xdr:cNvPr id="12" name="Picture 11" descr="Crocs Crocband Clog Black UK 7-8 EUR 41-42 US M8/W10 (11016-001)">
          <a:extLst>
            <a:ext uri="{FF2B5EF4-FFF2-40B4-BE49-F238E27FC236}">
              <a16:creationId xmlns:a16="http://schemas.microsoft.com/office/drawing/2014/main" xmlns="" id="{8C4103BC-E433-1088-76A4-C6090AE0C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925300"/>
          <a:ext cx="1095375" cy="607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64</xdr:row>
      <xdr:rowOff>114300</xdr:rowOff>
    </xdr:from>
    <xdr:to>
      <xdr:col>1</xdr:col>
      <xdr:colOff>1137894</xdr:colOff>
      <xdr:row>67</xdr:row>
      <xdr:rowOff>95249</xdr:rowOff>
    </xdr:to>
    <xdr:pic>
      <xdr:nvPicPr>
        <xdr:cNvPr id="13" name="Picture 12" descr="Crocs Crocband 11016-01U | Online Store ButoManiak.pl">
          <a:extLst>
            <a:ext uri="{FF2B5EF4-FFF2-40B4-BE49-F238E27FC236}">
              <a16:creationId xmlns:a16="http://schemas.microsoft.com/office/drawing/2014/main" xmlns="" id="{BE59C97E-61CA-72CE-9FB7-3C8F0942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3001625"/>
          <a:ext cx="966444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70</xdr:row>
      <xdr:rowOff>0</xdr:rowOff>
    </xdr:from>
    <xdr:to>
      <xdr:col>1</xdr:col>
      <xdr:colOff>1266825</xdr:colOff>
      <xdr:row>72</xdr:row>
      <xdr:rowOff>21117</xdr:rowOff>
    </xdr:to>
    <xdr:pic>
      <xdr:nvPicPr>
        <xdr:cNvPr id="14" name="Picture 13" descr="Crocband™ Clog">
          <a:extLst>
            <a:ext uri="{FF2B5EF4-FFF2-40B4-BE49-F238E27FC236}">
              <a16:creationId xmlns:a16="http://schemas.microsoft.com/office/drawing/2014/main" xmlns="" id="{E57E2304-93BE-54ED-13FA-3B8838A198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4850" y="14268450"/>
          <a:ext cx="1171575" cy="49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76</xdr:row>
      <xdr:rowOff>38100</xdr:rowOff>
    </xdr:from>
    <xdr:to>
      <xdr:col>1</xdr:col>
      <xdr:colOff>1266825</xdr:colOff>
      <xdr:row>78</xdr:row>
      <xdr:rowOff>170706</xdr:rowOff>
    </xdr:to>
    <xdr:pic>
      <xdr:nvPicPr>
        <xdr:cNvPr id="15" name="Picture 14" descr="Crocband™ Clog">
          <a:extLst>
            <a:ext uri="{FF2B5EF4-FFF2-40B4-BE49-F238E27FC236}">
              <a16:creationId xmlns:a16="http://schemas.microsoft.com/office/drawing/2014/main" xmlns="" id="{42061353-ACCC-16EA-F083-8E30F53FB4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4850" y="15478125"/>
          <a:ext cx="1171575" cy="506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47626</xdr:colOff>
      <xdr:row>82</xdr:row>
      <xdr:rowOff>152400</xdr:rowOff>
    </xdr:from>
    <xdr:to>
      <xdr:col>1</xdr:col>
      <xdr:colOff>1247776</xdr:colOff>
      <xdr:row>84</xdr:row>
      <xdr:rowOff>170753</xdr:rowOff>
    </xdr:to>
    <xdr:pic>
      <xdr:nvPicPr>
        <xdr:cNvPr id="16" name="Picture 15" descr="Crocband™ Clog">
          <a:extLst>
            <a:ext uri="{FF2B5EF4-FFF2-40B4-BE49-F238E27FC236}">
              <a16:creationId xmlns:a16="http://schemas.microsoft.com/office/drawing/2014/main" xmlns="" id="{AF1A4BCF-FE78-C856-D332-D730AE554A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7226" y="16506825"/>
          <a:ext cx="1200150" cy="666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87</xdr:row>
      <xdr:rowOff>104776</xdr:rowOff>
    </xdr:from>
    <xdr:to>
      <xdr:col>1</xdr:col>
      <xdr:colOff>1143000</xdr:colOff>
      <xdr:row>90</xdr:row>
      <xdr:rowOff>135341</xdr:rowOff>
    </xdr:to>
    <xdr:pic>
      <xdr:nvPicPr>
        <xdr:cNvPr id="17" name="Picture 16" descr="Buy crocs Unisex Adult Navy Crocband Clog 11016-410 M7W9 at Amazon.in">
          <a:extLst>
            <a:ext uri="{FF2B5EF4-FFF2-40B4-BE49-F238E27FC236}">
              <a16:creationId xmlns:a16="http://schemas.microsoft.com/office/drawing/2014/main" xmlns="" id="{950210C3-56B8-8CE7-FCFA-5A540E9B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7735551"/>
          <a:ext cx="1000125" cy="592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94</xdr:row>
      <xdr:rowOff>104775</xdr:rowOff>
    </xdr:from>
    <xdr:to>
      <xdr:col>1</xdr:col>
      <xdr:colOff>1400175</xdr:colOff>
      <xdr:row>96</xdr:row>
      <xdr:rowOff>220710</xdr:rowOff>
    </xdr:to>
    <xdr:pic>
      <xdr:nvPicPr>
        <xdr:cNvPr id="18" name="Picture 17" descr="Crocband™ Clog">
          <a:extLst>
            <a:ext uri="{FF2B5EF4-FFF2-40B4-BE49-F238E27FC236}">
              <a16:creationId xmlns:a16="http://schemas.microsoft.com/office/drawing/2014/main" xmlns="" id="{F9247890-2020-57AA-0966-DF572602E6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2950" y="18802350"/>
          <a:ext cx="1266825" cy="668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98</xdr:row>
      <xdr:rowOff>180976</xdr:rowOff>
    </xdr:from>
    <xdr:to>
      <xdr:col>1</xdr:col>
      <xdr:colOff>1447800</xdr:colOff>
      <xdr:row>100</xdr:row>
      <xdr:rowOff>158653</xdr:rowOff>
    </xdr:to>
    <xdr:pic>
      <xdr:nvPicPr>
        <xdr:cNvPr id="19" name="Picture 18" descr="Crocband™ Clog">
          <a:extLst>
            <a:ext uri="{FF2B5EF4-FFF2-40B4-BE49-F238E27FC236}">
              <a16:creationId xmlns:a16="http://schemas.microsoft.com/office/drawing/2014/main" xmlns="" id="{DF9E771D-96BB-9FA6-C57C-52950B4A4F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2475" y="19859626"/>
          <a:ext cx="1304925" cy="530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103</xdr:row>
      <xdr:rowOff>57151</xdr:rowOff>
    </xdr:from>
    <xdr:to>
      <xdr:col>1</xdr:col>
      <xdr:colOff>1457325</xdr:colOff>
      <xdr:row>106</xdr:row>
      <xdr:rowOff>155406</xdr:rowOff>
    </xdr:to>
    <xdr:pic>
      <xdr:nvPicPr>
        <xdr:cNvPr id="20" name="Picture 19" descr="Buy Crocs white 205089-126-white for Men in Dubai, Abu Dhabi">
          <a:extLst>
            <a:ext uri="{FF2B5EF4-FFF2-40B4-BE49-F238E27FC236}">
              <a16:creationId xmlns:a16="http://schemas.microsoft.com/office/drawing/2014/main" xmlns="" id="{2E13B92C-DEA8-8265-A257-D5BE3CFB88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0" y="20869276"/>
          <a:ext cx="1304925" cy="660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111</xdr:row>
      <xdr:rowOff>47625</xdr:rowOff>
    </xdr:from>
    <xdr:to>
      <xdr:col>1</xdr:col>
      <xdr:colOff>1352550</xdr:colOff>
      <xdr:row>114</xdr:row>
      <xdr:rowOff>174968</xdr:rowOff>
    </xdr:to>
    <xdr:pic>
      <xdr:nvPicPr>
        <xdr:cNvPr id="21" name="Picture 20" descr="Bayaband Clog">
          <a:extLst>
            <a:ext uri="{FF2B5EF4-FFF2-40B4-BE49-F238E27FC236}">
              <a16:creationId xmlns:a16="http://schemas.microsoft.com/office/drawing/2014/main" xmlns="" id="{D1B2D907-9FEF-A700-C59C-F49A3CBBD1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0" y="22078950"/>
          <a:ext cx="1200150" cy="68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118</xdr:row>
      <xdr:rowOff>104776</xdr:rowOff>
    </xdr:from>
    <xdr:to>
      <xdr:col>1</xdr:col>
      <xdr:colOff>1323975</xdr:colOff>
      <xdr:row>120</xdr:row>
      <xdr:rowOff>248423</xdr:rowOff>
    </xdr:to>
    <xdr:pic>
      <xdr:nvPicPr>
        <xdr:cNvPr id="22" name="Picture 21" descr="Bayaband Clog">
          <a:extLst>
            <a:ext uri="{FF2B5EF4-FFF2-40B4-BE49-F238E27FC236}">
              <a16:creationId xmlns:a16="http://schemas.microsoft.com/office/drawing/2014/main" xmlns="" id="{C4382777-EFC9-A3F9-0342-64C3C40BAC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069"/>
        <a:stretch/>
      </xdr:blipFill>
      <xdr:spPr bwMode="auto">
        <a:xfrm>
          <a:off x="790575" y="23202901"/>
          <a:ext cx="1143000" cy="772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122</xdr:row>
      <xdr:rowOff>190500</xdr:rowOff>
    </xdr:from>
    <xdr:to>
      <xdr:col>1</xdr:col>
      <xdr:colOff>1466850</xdr:colOff>
      <xdr:row>124</xdr:row>
      <xdr:rowOff>225365</xdr:rowOff>
    </xdr:to>
    <xdr:pic>
      <xdr:nvPicPr>
        <xdr:cNvPr id="23" name="Picture 22" descr="Bayaband Clog">
          <a:extLst>
            <a:ext uri="{FF2B5EF4-FFF2-40B4-BE49-F238E27FC236}">
              <a16:creationId xmlns:a16="http://schemas.microsoft.com/office/drawing/2014/main" xmlns="" id="{7D2D2F1B-3587-CB26-4C03-93DC6E7F5A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3900" y="24384000"/>
          <a:ext cx="1352550" cy="66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47626</xdr:colOff>
      <xdr:row>126</xdr:row>
      <xdr:rowOff>161925</xdr:rowOff>
    </xdr:from>
    <xdr:to>
      <xdr:col>1</xdr:col>
      <xdr:colOff>1457326</xdr:colOff>
      <xdr:row>129</xdr:row>
      <xdr:rowOff>123825</xdr:rowOff>
    </xdr:to>
    <xdr:pic>
      <xdr:nvPicPr>
        <xdr:cNvPr id="24" name="Picture 23" descr="Baya Glitter Clog">
          <a:extLst>
            <a:ext uri="{FF2B5EF4-FFF2-40B4-BE49-F238E27FC236}">
              <a16:creationId xmlns:a16="http://schemas.microsoft.com/office/drawing/2014/main" xmlns="" id="{304589BB-02FC-2A71-27F2-74DBF83F75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7226" y="25450800"/>
          <a:ext cx="14097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131</xdr:row>
      <xdr:rowOff>95250</xdr:rowOff>
    </xdr:from>
    <xdr:to>
      <xdr:col>1</xdr:col>
      <xdr:colOff>1495425</xdr:colOff>
      <xdr:row>133</xdr:row>
      <xdr:rowOff>161728</xdr:rowOff>
    </xdr:to>
    <xdr:pic>
      <xdr:nvPicPr>
        <xdr:cNvPr id="25" name="Picture 24" descr="Classic Glitter Clog">
          <a:extLst>
            <a:ext uri="{FF2B5EF4-FFF2-40B4-BE49-F238E27FC236}">
              <a16:creationId xmlns:a16="http://schemas.microsoft.com/office/drawing/2014/main" xmlns="" id="{6629C0B2-1934-F0E3-62DC-4892658CF4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5800" y="26527125"/>
          <a:ext cx="1419225" cy="56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135</xdr:row>
      <xdr:rowOff>38101</xdr:rowOff>
    </xdr:from>
    <xdr:to>
      <xdr:col>1</xdr:col>
      <xdr:colOff>1504950</xdr:colOff>
      <xdr:row>137</xdr:row>
      <xdr:rowOff>106662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3418F3FE-F6D6-0CEF-BDFB-04711786B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828675" y="27365326"/>
          <a:ext cx="1285875" cy="56386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139</xdr:row>
      <xdr:rowOff>104775</xdr:rowOff>
    </xdr:from>
    <xdr:to>
      <xdr:col>1</xdr:col>
      <xdr:colOff>1543050</xdr:colOff>
      <xdr:row>143</xdr:row>
      <xdr:rowOff>106078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F177DA51-F76B-3306-3389-965850045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42950" y="28327350"/>
          <a:ext cx="1409700" cy="75139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147</xdr:row>
      <xdr:rowOff>123825</xdr:rowOff>
    </xdr:from>
    <xdr:to>
      <xdr:col>1</xdr:col>
      <xdr:colOff>1228725</xdr:colOff>
      <xdr:row>150</xdr:row>
      <xdr:rowOff>115405</xdr:rowOff>
    </xdr:to>
    <xdr:pic>
      <xdr:nvPicPr>
        <xdr:cNvPr id="28" name="Picture 27" descr="Buy Classic All-Terrain Clog at Best Price in Kuwait - Crocs Official Free  Delivery">
          <a:extLst>
            <a:ext uri="{FF2B5EF4-FFF2-40B4-BE49-F238E27FC236}">
              <a16:creationId xmlns:a16="http://schemas.microsoft.com/office/drawing/2014/main" xmlns="" id="{33DAF64E-DBBE-B4F2-1041-81D1DE06D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9565600"/>
          <a:ext cx="942975" cy="553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295276</xdr:colOff>
      <xdr:row>154</xdr:row>
      <xdr:rowOff>95250</xdr:rowOff>
    </xdr:from>
    <xdr:to>
      <xdr:col>1</xdr:col>
      <xdr:colOff>1323976</xdr:colOff>
      <xdr:row>157</xdr:row>
      <xdr:rowOff>172152</xdr:rowOff>
    </xdr:to>
    <xdr:pic>
      <xdr:nvPicPr>
        <xdr:cNvPr id="29" name="Picture 28" descr="Buy Classic All-Terrain Clog at Best Price in Kuwait - Crocs Official Free  Delivery">
          <a:extLst>
            <a:ext uri="{FF2B5EF4-FFF2-40B4-BE49-F238E27FC236}">
              <a16:creationId xmlns:a16="http://schemas.microsoft.com/office/drawing/2014/main" xmlns="" id="{2813A363-EAA5-E8D4-F028-A0715FA5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6" y="30603825"/>
          <a:ext cx="1028700" cy="638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276225</xdr:colOff>
      <xdr:row>162</xdr:row>
      <xdr:rowOff>0</xdr:rowOff>
    </xdr:from>
    <xdr:to>
      <xdr:col>1</xdr:col>
      <xdr:colOff>1385690</xdr:colOff>
      <xdr:row>166</xdr:row>
      <xdr:rowOff>21431</xdr:rowOff>
    </xdr:to>
    <xdr:pic>
      <xdr:nvPicPr>
        <xdr:cNvPr id="30" name="Picture 29" descr="Classic All Terrain Clog – Crocs South Africa">
          <a:extLst>
            <a:ext uri="{FF2B5EF4-FFF2-40B4-BE49-F238E27FC236}">
              <a16:creationId xmlns:a16="http://schemas.microsoft.com/office/drawing/2014/main" xmlns="" id="{1824D006-F53C-92EB-309E-FF7B00CC51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5825" y="31727775"/>
          <a:ext cx="110946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247650</xdr:colOff>
      <xdr:row>169</xdr:row>
      <xdr:rowOff>266700</xdr:rowOff>
    </xdr:from>
    <xdr:to>
      <xdr:col>1</xdr:col>
      <xdr:colOff>1533525</xdr:colOff>
      <xdr:row>171</xdr:row>
      <xdr:rowOff>253365</xdr:rowOff>
    </xdr:to>
    <xdr:pic>
      <xdr:nvPicPr>
        <xdr:cNvPr id="31" name="Picture 30" descr="New CROCS Womens CLASSIC PLATFORM CLOG 206750-2Y2 BONE US W 5 - 8 TAKSE |  eBay">
          <a:extLst>
            <a:ext uri="{FF2B5EF4-FFF2-40B4-BE49-F238E27FC236}">
              <a16:creationId xmlns:a16="http://schemas.microsoft.com/office/drawing/2014/main" xmlns="" id="{FD0CE341-3D27-3573-C7FE-A0CE913F0A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7250" y="33061275"/>
          <a:ext cx="1285875" cy="691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247651</xdr:colOff>
      <xdr:row>173</xdr:row>
      <xdr:rowOff>200026</xdr:rowOff>
    </xdr:from>
    <xdr:to>
      <xdr:col>1</xdr:col>
      <xdr:colOff>1456079</xdr:colOff>
      <xdr:row>175</xdr:row>
      <xdr:rowOff>57150</xdr:rowOff>
    </xdr:to>
    <xdr:pic>
      <xdr:nvPicPr>
        <xdr:cNvPr id="32" name="Picture 31" descr="Crocs Women 206750-3UG Classic Platform Clog W 38-39 Jade Stone :  Amazon.ae: Fashion">
          <a:extLst>
            <a:ext uri="{FF2B5EF4-FFF2-40B4-BE49-F238E27FC236}">
              <a16:creationId xmlns:a16="http://schemas.microsoft.com/office/drawing/2014/main" xmlns="" id="{46EAF174-97BC-9A18-FA8F-503F7A3DC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34204276"/>
          <a:ext cx="1208428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177</xdr:row>
      <xdr:rowOff>304802</xdr:rowOff>
    </xdr:from>
    <xdr:to>
      <xdr:col>1</xdr:col>
      <xdr:colOff>1451926</xdr:colOff>
      <xdr:row>179</xdr:row>
      <xdr:rowOff>276226</xdr:rowOff>
    </xdr:to>
    <xdr:pic>
      <xdr:nvPicPr>
        <xdr:cNvPr id="33" name="Picture 32" descr="Classic Platform Clog">
          <a:extLst>
            <a:ext uri="{FF2B5EF4-FFF2-40B4-BE49-F238E27FC236}">
              <a16:creationId xmlns:a16="http://schemas.microsoft.com/office/drawing/2014/main" xmlns="" id="{75D5028B-CD07-4D56-8AE6-15D8CB9C3A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775" y="35518727"/>
          <a:ext cx="1194751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247650</xdr:colOff>
      <xdr:row>181</xdr:row>
      <xdr:rowOff>228600</xdr:rowOff>
    </xdr:from>
    <xdr:to>
      <xdr:col>1</xdr:col>
      <xdr:colOff>1432229</xdr:colOff>
      <xdr:row>183</xdr:row>
      <xdr:rowOff>180975</xdr:rowOff>
    </xdr:to>
    <xdr:pic>
      <xdr:nvPicPr>
        <xdr:cNvPr id="34" name="Picture 33" descr="Crocs unisex Baya Marbled Clogs Lavender / Multi">
          <a:extLst>
            <a:ext uri="{FF2B5EF4-FFF2-40B4-BE49-F238E27FC236}">
              <a16:creationId xmlns:a16="http://schemas.microsoft.com/office/drawing/2014/main" xmlns="" id="{07C96C64-2A9B-3137-2FDB-93B439ED5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6652200"/>
          <a:ext cx="1184579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276225</xdr:colOff>
      <xdr:row>185</xdr:row>
      <xdr:rowOff>152400</xdr:rowOff>
    </xdr:from>
    <xdr:to>
      <xdr:col>1</xdr:col>
      <xdr:colOff>1298575</xdr:colOff>
      <xdr:row>187</xdr:row>
      <xdr:rowOff>219075</xdr:rowOff>
    </xdr:to>
    <xdr:pic>
      <xdr:nvPicPr>
        <xdr:cNvPr id="35" name="Picture 34" descr="Buy Toddler's Classic Glitter Clog Online in Kuwait - Crocs Free Delivery">
          <a:extLst>
            <a:ext uri="{FF2B5EF4-FFF2-40B4-BE49-F238E27FC236}">
              <a16:creationId xmlns:a16="http://schemas.microsoft.com/office/drawing/2014/main" xmlns="" id="{928BCE3E-B962-A67D-814B-420363770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7785675"/>
          <a:ext cx="10223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276226</xdr:colOff>
      <xdr:row>191</xdr:row>
      <xdr:rowOff>28576</xdr:rowOff>
    </xdr:from>
    <xdr:to>
      <xdr:col>1</xdr:col>
      <xdr:colOff>1368744</xdr:colOff>
      <xdr:row>193</xdr:row>
      <xdr:rowOff>142876</xdr:rowOff>
    </xdr:to>
    <xdr:pic>
      <xdr:nvPicPr>
        <xdr:cNvPr id="36" name="Picture 35" descr="Buy Crocs Toddler Classic Glitter Cut Out Detail Clogs Online for Girls |  Centrepoint UAE">
          <a:extLst>
            <a:ext uri="{FF2B5EF4-FFF2-40B4-BE49-F238E27FC236}">
              <a16:creationId xmlns:a16="http://schemas.microsoft.com/office/drawing/2014/main" xmlns="" id="{DE52FB7F-9B64-5713-740B-98C612C165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5826" y="39290626"/>
          <a:ext cx="1092518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295276</xdr:colOff>
      <xdr:row>196</xdr:row>
      <xdr:rowOff>0</xdr:rowOff>
    </xdr:from>
    <xdr:to>
      <xdr:col>1</xdr:col>
      <xdr:colOff>1478944</xdr:colOff>
      <xdr:row>199</xdr:row>
      <xdr:rowOff>104775</xdr:rowOff>
    </xdr:to>
    <xdr:pic>
      <xdr:nvPicPr>
        <xdr:cNvPr id="37" name="Picture 36" descr="Buy Crocs Kids Classic Glitter Cut Out Detail Clogs Online for Girls |  Centrepoint UAE">
          <a:extLst>
            <a:ext uri="{FF2B5EF4-FFF2-40B4-BE49-F238E27FC236}">
              <a16:creationId xmlns:a16="http://schemas.microsoft.com/office/drawing/2014/main" xmlns="" id="{D9CDB25A-3985-70F0-9128-F4D6D61609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4876" y="40452675"/>
          <a:ext cx="1183668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295275</xdr:colOff>
      <xdr:row>202</xdr:row>
      <xdr:rowOff>133350</xdr:rowOff>
    </xdr:from>
    <xdr:to>
      <xdr:col>1</xdr:col>
      <xdr:colOff>1390650</xdr:colOff>
      <xdr:row>206</xdr:row>
      <xdr:rowOff>38175</xdr:rowOff>
    </xdr:to>
    <xdr:pic>
      <xdr:nvPicPr>
        <xdr:cNvPr id="38" name="Picture 37" descr="Crocs卡駱馳(童鞋) 閃耀經典大童克駱格-206993-6S0 Crocs™ 卡駱馳台灣官方網站">
          <a:extLst>
            <a:ext uri="{FF2B5EF4-FFF2-40B4-BE49-F238E27FC236}">
              <a16:creationId xmlns:a16="http://schemas.microsoft.com/office/drawing/2014/main" xmlns="" id="{5E3183B6-A871-93E0-BBA3-253E0DC83A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4875" y="41500425"/>
          <a:ext cx="1095375" cy="654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295275</xdr:colOff>
      <xdr:row>209</xdr:row>
      <xdr:rowOff>57150</xdr:rowOff>
    </xdr:from>
    <xdr:to>
      <xdr:col>1</xdr:col>
      <xdr:colOff>1533525</xdr:colOff>
      <xdr:row>212</xdr:row>
      <xdr:rowOff>140646</xdr:rowOff>
    </xdr:to>
    <xdr:pic>
      <xdr:nvPicPr>
        <xdr:cNvPr id="39" name="Picture 38" descr="Kids' Crocband Clog">
          <a:extLst>
            <a:ext uri="{FF2B5EF4-FFF2-40B4-BE49-F238E27FC236}">
              <a16:creationId xmlns:a16="http://schemas.microsoft.com/office/drawing/2014/main" xmlns="" id="{F9AE35BE-A3B7-B7A1-AB1D-E39BF59D98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4875" y="42491025"/>
          <a:ext cx="1238250" cy="645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295275</xdr:colOff>
      <xdr:row>216</xdr:row>
      <xdr:rowOff>133351</xdr:rowOff>
    </xdr:from>
    <xdr:to>
      <xdr:col>1</xdr:col>
      <xdr:colOff>1476375</xdr:colOff>
      <xdr:row>219</xdr:row>
      <xdr:rowOff>158958</xdr:rowOff>
    </xdr:to>
    <xdr:pic>
      <xdr:nvPicPr>
        <xdr:cNvPr id="40" name="Picture 39" descr="CROCS KIDS' CROCBANDCLOG (207006-4S3) | Mavros Larnaca">
          <a:extLst>
            <a:ext uri="{FF2B5EF4-FFF2-40B4-BE49-F238E27FC236}">
              <a16:creationId xmlns:a16="http://schemas.microsoft.com/office/drawing/2014/main" xmlns="" id="{99A7D946-C174-7300-53D5-540DBFBF1D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4875" y="43634026"/>
          <a:ext cx="1181100" cy="587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295275</xdr:colOff>
      <xdr:row>224</xdr:row>
      <xdr:rowOff>142875</xdr:rowOff>
    </xdr:from>
    <xdr:to>
      <xdr:col>1</xdr:col>
      <xdr:colOff>1466850</xdr:colOff>
      <xdr:row>227</xdr:row>
      <xdr:rowOff>110602</xdr:rowOff>
    </xdr:to>
    <xdr:pic>
      <xdr:nvPicPr>
        <xdr:cNvPr id="41" name="Picture 40" descr="Buy Crocs Kids Sling Back Clogs with Cut Out Detail 207006-5P8 Online for  Girls | Centrepoint UAE">
          <a:extLst>
            <a:ext uri="{FF2B5EF4-FFF2-40B4-BE49-F238E27FC236}">
              <a16:creationId xmlns:a16="http://schemas.microsoft.com/office/drawing/2014/main" xmlns="" id="{73B580AE-A758-3579-057D-CA379782E1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4875" y="44862750"/>
          <a:ext cx="1171575" cy="529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230</xdr:row>
      <xdr:rowOff>66675</xdr:rowOff>
    </xdr:from>
    <xdr:to>
      <xdr:col>1</xdr:col>
      <xdr:colOff>1386568</xdr:colOff>
      <xdr:row>233</xdr:row>
      <xdr:rowOff>107077</xdr:rowOff>
    </xdr:to>
    <xdr:pic>
      <xdr:nvPicPr>
        <xdr:cNvPr id="44" name="Picture 43" descr="Kids' Crocband Clog">
          <a:extLst>
            <a:ext uri="{FF2B5EF4-FFF2-40B4-BE49-F238E27FC236}">
              <a16:creationId xmlns:a16="http://schemas.microsoft.com/office/drawing/2014/main" xmlns="" id="{E7082F4C-F23A-3F06-A11C-23100F8587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8675" y="45700950"/>
          <a:ext cx="1167493" cy="602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237</xdr:row>
      <xdr:rowOff>66676</xdr:rowOff>
    </xdr:from>
    <xdr:to>
      <xdr:col>1</xdr:col>
      <xdr:colOff>1333500</xdr:colOff>
      <xdr:row>240</xdr:row>
      <xdr:rowOff>144781</xdr:rowOff>
    </xdr:to>
    <xdr:pic>
      <xdr:nvPicPr>
        <xdr:cNvPr id="45" name="Picture 44" descr="CROCS CLASSIC MARBLED CLOG KIDS (207464-1FS) | Mavros Larnaca">
          <a:extLst>
            <a:ext uri="{FF2B5EF4-FFF2-40B4-BE49-F238E27FC236}">
              <a16:creationId xmlns:a16="http://schemas.microsoft.com/office/drawing/2014/main" xmlns="" id="{283D43E1-FB55-3C58-237B-F09416160B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00100" y="46767751"/>
          <a:ext cx="1143000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314325</xdr:colOff>
      <xdr:row>245</xdr:row>
      <xdr:rowOff>9525</xdr:rowOff>
    </xdr:from>
    <xdr:to>
      <xdr:col>1</xdr:col>
      <xdr:colOff>1528109</xdr:colOff>
      <xdr:row>248</xdr:row>
      <xdr:rowOff>85725</xdr:rowOff>
    </xdr:to>
    <xdr:pic>
      <xdr:nvPicPr>
        <xdr:cNvPr id="46" name="Picture 45" descr="Classic Pokemon II Clog">
          <a:extLst>
            <a:ext uri="{FF2B5EF4-FFF2-40B4-BE49-F238E27FC236}">
              <a16:creationId xmlns:a16="http://schemas.microsoft.com/office/drawing/2014/main" xmlns="" id="{3B6D7EC8-F9AB-6736-B4AF-20DEB61B47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3925" y="47929800"/>
          <a:ext cx="1213784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173832</xdr:colOff>
      <xdr:row>253</xdr:row>
      <xdr:rowOff>33337</xdr:rowOff>
    </xdr:from>
    <xdr:to>
      <xdr:col>1</xdr:col>
      <xdr:colOff>1546802</xdr:colOff>
      <xdr:row>256</xdr:row>
      <xdr:rowOff>50005</xdr:rowOff>
    </xdr:to>
    <xdr:pic>
      <xdr:nvPicPr>
        <xdr:cNvPr id="47" name="Picture 46" descr="Crocs Classic All Terrain Marbled 207887-2Y3 Ladies Bone And Multi Clo">
          <a:extLst>
            <a:ext uri="{FF2B5EF4-FFF2-40B4-BE49-F238E27FC236}">
              <a16:creationId xmlns:a16="http://schemas.microsoft.com/office/drawing/2014/main" xmlns="" id="{13F1E06A-E5EF-1F71-BE5C-8D9A7FF1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50194368"/>
          <a:ext cx="1372970" cy="588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197644</xdr:colOff>
      <xdr:row>260</xdr:row>
      <xdr:rowOff>90487</xdr:rowOff>
    </xdr:from>
    <xdr:to>
      <xdr:col>1</xdr:col>
      <xdr:colOff>1445419</xdr:colOff>
      <xdr:row>263</xdr:row>
      <xdr:rowOff>111199</xdr:rowOff>
    </xdr:to>
    <xdr:pic>
      <xdr:nvPicPr>
        <xdr:cNvPr id="48" name="Picture 47" descr="Kids' Bayaband Charm Band Clog">
          <a:extLst>
            <a:ext uri="{FF2B5EF4-FFF2-40B4-BE49-F238E27FC236}">
              <a16:creationId xmlns:a16="http://schemas.microsoft.com/office/drawing/2014/main" xmlns="" id="{28AAB17C-EE13-E15F-147F-BCB5912F17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6738" y="51549300"/>
          <a:ext cx="1247775" cy="592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245268</xdr:colOff>
      <xdr:row>267</xdr:row>
      <xdr:rowOff>116680</xdr:rowOff>
    </xdr:from>
    <xdr:to>
      <xdr:col>1</xdr:col>
      <xdr:colOff>1393498</xdr:colOff>
      <xdr:row>270</xdr:row>
      <xdr:rowOff>107156</xdr:rowOff>
    </xdr:to>
    <xdr:pic>
      <xdr:nvPicPr>
        <xdr:cNvPr id="49" name="Picture 48" descr="Kids' Bayaband Charm Band Clog">
          <a:extLst>
            <a:ext uri="{FF2B5EF4-FFF2-40B4-BE49-F238E27FC236}">
              <a16:creationId xmlns:a16="http://schemas.microsoft.com/office/drawing/2014/main" xmlns="" id="{DE07F4F3-2E0E-8899-1DCF-F62161D31D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4362" y="52873274"/>
          <a:ext cx="1148230" cy="56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274</xdr:row>
      <xdr:rowOff>9525</xdr:rowOff>
    </xdr:from>
    <xdr:to>
      <xdr:col>1</xdr:col>
      <xdr:colOff>1352550</xdr:colOff>
      <xdr:row>276</xdr:row>
      <xdr:rowOff>94292</xdr:rowOff>
    </xdr:to>
    <xdr:pic>
      <xdr:nvPicPr>
        <xdr:cNvPr id="50" name="Picture 49" descr="Buy crocs Bayaband Mineral Blue Clog-(208102-4JQ)-9 Kids UK (C9) at  Amazon.in">
          <a:extLst>
            <a:ext uri="{FF2B5EF4-FFF2-40B4-BE49-F238E27FC236}">
              <a16:creationId xmlns:a16="http://schemas.microsoft.com/office/drawing/2014/main" xmlns="" id="{1F503BEE-CFB2-8694-16F6-1A9D303DE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52406550"/>
          <a:ext cx="1143000" cy="503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279</xdr:row>
      <xdr:rowOff>7143</xdr:rowOff>
    </xdr:from>
    <xdr:to>
      <xdr:col>1</xdr:col>
      <xdr:colOff>1295400</xdr:colOff>
      <xdr:row>281</xdr:row>
      <xdr:rowOff>66089</xdr:rowOff>
    </xdr:to>
    <xdr:pic>
      <xdr:nvPicPr>
        <xdr:cNvPr id="51" name="Picture 50" descr="Toddlers' Bayaband Charm Band Clog">
          <a:extLst>
            <a:ext uri="{FF2B5EF4-FFF2-40B4-BE49-F238E27FC236}">
              <a16:creationId xmlns:a16="http://schemas.microsoft.com/office/drawing/2014/main" xmlns="" id="{97B987AC-AEAB-8CDA-D996-F4AF7FB134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5769" y="55156893"/>
          <a:ext cx="1228725" cy="606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209551</xdr:colOff>
      <xdr:row>283</xdr:row>
      <xdr:rowOff>38101</xdr:rowOff>
    </xdr:from>
    <xdr:to>
      <xdr:col>1</xdr:col>
      <xdr:colOff>1342627</xdr:colOff>
      <xdr:row>285</xdr:row>
      <xdr:rowOff>114301</xdr:rowOff>
    </xdr:to>
    <xdr:pic>
      <xdr:nvPicPr>
        <xdr:cNvPr id="52" name="Picture 51" descr="Crocs Baya Platform Clogs Women Black">
          <a:extLst>
            <a:ext uri="{FF2B5EF4-FFF2-40B4-BE49-F238E27FC236}">
              <a16:creationId xmlns:a16="http://schemas.microsoft.com/office/drawing/2014/main" xmlns="" id="{25985C05-5599-D62E-607E-07E054DA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1" y="54473476"/>
          <a:ext cx="113307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287</xdr:row>
      <xdr:rowOff>38101</xdr:rowOff>
    </xdr:from>
    <xdr:to>
      <xdr:col>1</xdr:col>
      <xdr:colOff>1438275</xdr:colOff>
      <xdr:row>289</xdr:row>
      <xdr:rowOff>167369</xdr:rowOff>
    </xdr:to>
    <xdr:pic>
      <xdr:nvPicPr>
        <xdr:cNvPr id="53" name="Picture 52" descr="Crocs Baya Platform Clogs Women White">
          <a:extLst>
            <a:ext uri="{FF2B5EF4-FFF2-40B4-BE49-F238E27FC236}">
              <a16:creationId xmlns:a16="http://schemas.microsoft.com/office/drawing/2014/main" xmlns="" id="{777564D1-6ABB-F64F-DBCD-2DD2279F7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55454551"/>
          <a:ext cx="1228725" cy="681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291</xdr:row>
      <xdr:rowOff>114301</xdr:rowOff>
    </xdr:from>
    <xdr:to>
      <xdr:col>1</xdr:col>
      <xdr:colOff>1295400</xdr:colOff>
      <xdr:row>293</xdr:row>
      <xdr:rowOff>137876</xdr:rowOff>
    </xdr:to>
    <xdr:pic>
      <xdr:nvPicPr>
        <xdr:cNvPr id="54" name="Picture 53" descr="Crocs Baya Platform Clogs Women Lapis">
          <a:extLst>
            <a:ext uri="{FF2B5EF4-FFF2-40B4-BE49-F238E27FC236}">
              <a16:creationId xmlns:a16="http://schemas.microsoft.com/office/drawing/2014/main" xmlns="" id="{947BAB33-3409-1212-FDBD-3A12142CC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6511826"/>
          <a:ext cx="1038225" cy="57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295</xdr:row>
      <xdr:rowOff>38100</xdr:rowOff>
    </xdr:from>
    <xdr:to>
      <xdr:col>1</xdr:col>
      <xdr:colOff>1222451</xdr:colOff>
      <xdr:row>297</xdr:row>
      <xdr:rowOff>66675</xdr:rowOff>
    </xdr:to>
    <xdr:pic>
      <xdr:nvPicPr>
        <xdr:cNvPr id="55" name="Picture 54" descr="Crocs Baya Platform Clogs Women Blossom">
          <a:extLst>
            <a:ext uri="{FF2B5EF4-FFF2-40B4-BE49-F238E27FC236}">
              <a16:creationId xmlns:a16="http://schemas.microsoft.com/office/drawing/2014/main" xmlns="" id="{BDEADBAA-D4D6-597A-9D29-E041AD96E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57416700"/>
          <a:ext cx="1012901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</xdr:colOff>
      <xdr:row>300</xdr:row>
      <xdr:rowOff>85725</xdr:rowOff>
    </xdr:from>
    <xdr:to>
      <xdr:col>1</xdr:col>
      <xdr:colOff>1423803</xdr:colOff>
      <xdr:row>304</xdr:row>
      <xdr:rowOff>126206</xdr:rowOff>
    </xdr:to>
    <xdr:pic>
      <xdr:nvPicPr>
        <xdr:cNvPr id="56" name="Picture 55" descr="Crocs 208263 Classic Topographic W10 41-42 žabky za 1010 Kč od Rzeszów -  Allegro - (13448185115)">
          <a:extLst>
            <a:ext uri="{FF2B5EF4-FFF2-40B4-BE49-F238E27FC236}">
              <a16:creationId xmlns:a16="http://schemas.microsoft.com/office/drawing/2014/main" xmlns="" id="{508A95D1-E428-088D-1CCF-D6573F362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644" y="59164538"/>
          <a:ext cx="1214253" cy="802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233362</xdr:colOff>
      <xdr:row>309</xdr:row>
      <xdr:rowOff>61914</xdr:rowOff>
    </xdr:from>
    <xdr:to>
      <xdr:col>1</xdr:col>
      <xdr:colOff>1309687</xdr:colOff>
      <xdr:row>311</xdr:row>
      <xdr:rowOff>124076</xdr:rowOff>
    </xdr:to>
    <xdr:pic>
      <xdr:nvPicPr>
        <xdr:cNvPr id="57" name="Picture 56" descr="MEN CLASSIC TOPOGRAPHIC CLOG - Crocs Jordan">
          <a:extLst>
            <a:ext uri="{FF2B5EF4-FFF2-40B4-BE49-F238E27FC236}">
              <a16:creationId xmlns:a16="http://schemas.microsoft.com/office/drawing/2014/main" xmlns="" id="{BD132FA6-CD91-D8D5-38EE-5216B26CB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456" y="60819508"/>
          <a:ext cx="1076325" cy="443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5"/>
  <sheetViews>
    <sheetView showGridLines="0" tabSelected="1" zoomScale="80" zoomScaleNormal="80" zoomScaleSheetLayoutView="80" workbookViewId="0">
      <pane ySplit="3" topLeftCell="A24" activePane="bottomLeft" state="frozen"/>
      <selection pane="bottomLeft" activeCell="D19" sqref="D19"/>
    </sheetView>
  </sheetViews>
  <sheetFormatPr defaultColWidth="9.140625" defaultRowHeight="12" customHeight="1" x14ac:dyDescent="0.25"/>
  <cols>
    <col min="1" max="1" width="5.5703125" style="1" customWidth="1"/>
    <col min="2" max="2" width="25.28515625" style="8" customWidth="1"/>
    <col min="3" max="3" width="17.85546875" style="26" customWidth="1"/>
    <col min="4" max="4" width="30.42578125" style="26" customWidth="1"/>
    <col min="5" max="5" width="26.28515625" style="26" customWidth="1"/>
    <col min="6" max="6" width="14.85546875" style="26" customWidth="1"/>
    <col min="7" max="7" width="17.7109375" style="26" customWidth="1"/>
    <col min="8" max="8" width="21" style="26" customWidth="1"/>
    <col min="9" max="9" width="10.28515625" style="12" customWidth="1"/>
    <col min="10" max="10" width="14.5703125" style="27" customWidth="1"/>
    <col min="11" max="11" width="18.7109375" style="14" customWidth="1"/>
  </cols>
  <sheetData>
    <row r="1" spans="2:11" ht="12" customHeight="1" x14ac:dyDescent="0.25">
      <c r="B1" s="1"/>
      <c r="C1" s="9"/>
      <c r="D1" s="9"/>
      <c r="E1" s="9"/>
      <c r="F1" s="9"/>
      <c r="G1" s="9"/>
      <c r="H1" s="9"/>
      <c r="I1" s="9"/>
      <c r="J1" s="10"/>
      <c r="K1" s="9"/>
    </row>
    <row r="2" spans="2:11" ht="25.5" customHeight="1" x14ac:dyDescent="0.25">
      <c r="B2" s="2"/>
      <c r="C2" s="11"/>
      <c r="D2" s="11"/>
      <c r="E2" s="11"/>
      <c r="F2" s="11"/>
      <c r="G2" s="11"/>
      <c r="H2" s="11"/>
      <c r="J2" s="13">
        <f>SUM(J4:J314)</f>
        <v>22708</v>
      </c>
    </row>
    <row r="3" spans="2:11" ht="35.1" customHeight="1" x14ac:dyDescent="0.25">
      <c r="B3" s="3" t="s">
        <v>142</v>
      </c>
      <c r="C3" s="15" t="s">
        <v>1</v>
      </c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0</v>
      </c>
      <c r="J3" s="17" t="s">
        <v>7</v>
      </c>
      <c r="K3" s="18" t="s">
        <v>8</v>
      </c>
    </row>
    <row r="4" spans="2:11" ht="15" customHeight="1" x14ac:dyDescent="0.25">
      <c r="B4" s="4"/>
      <c r="C4" s="19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143</v>
      </c>
      <c r="I4" s="21" t="s">
        <v>14</v>
      </c>
      <c r="J4" s="22">
        <v>92</v>
      </c>
      <c r="K4" s="23">
        <v>54.989000000000004</v>
      </c>
    </row>
    <row r="5" spans="2:11" ht="15" customHeight="1" x14ac:dyDescent="0.25">
      <c r="B5" s="4"/>
      <c r="C5" s="19" t="s">
        <v>9</v>
      </c>
      <c r="D5" s="20" t="s">
        <v>10</v>
      </c>
      <c r="E5" s="20" t="s">
        <v>11</v>
      </c>
      <c r="F5" s="20" t="s">
        <v>12</v>
      </c>
      <c r="G5" s="20" t="s">
        <v>13</v>
      </c>
      <c r="H5" s="20" t="s">
        <v>144</v>
      </c>
      <c r="I5" s="21" t="s">
        <v>15</v>
      </c>
      <c r="J5" s="22">
        <v>48</v>
      </c>
      <c r="K5" s="23">
        <v>54.989000000000004</v>
      </c>
    </row>
    <row r="6" spans="2:11" ht="15" customHeight="1" x14ac:dyDescent="0.25">
      <c r="B6" s="4"/>
      <c r="C6" s="19" t="s">
        <v>9</v>
      </c>
      <c r="D6" s="20" t="s">
        <v>10</v>
      </c>
      <c r="E6" s="20" t="s">
        <v>11</v>
      </c>
      <c r="F6" s="20" t="s">
        <v>12</v>
      </c>
      <c r="G6" s="20" t="s">
        <v>13</v>
      </c>
      <c r="H6" s="20" t="s">
        <v>145</v>
      </c>
      <c r="I6" s="21" t="s">
        <v>16</v>
      </c>
      <c r="J6" s="22">
        <v>48</v>
      </c>
      <c r="K6" s="23">
        <v>54.989000000000004</v>
      </c>
    </row>
    <row r="7" spans="2:11" ht="15" customHeight="1" x14ac:dyDescent="0.25">
      <c r="B7" s="4"/>
      <c r="C7" s="19" t="s">
        <v>9</v>
      </c>
      <c r="D7" s="20" t="s">
        <v>10</v>
      </c>
      <c r="E7" s="20" t="s">
        <v>11</v>
      </c>
      <c r="F7" s="20" t="s">
        <v>12</v>
      </c>
      <c r="G7" s="20" t="s">
        <v>13</v>
      </c>
      <c r="H7" s="20" t="s">
        <v>146</v>
      </c>
      <c r="I7" s="21" t="s">
        <v>17</v>
      </c>
      <c r="J7" s="22">
        <v>48</v>
      </c>
      <c r="K7" s="23">
        <v>54.989000000000004</v>
      </c>
    </row>
    <row r="8" spans="2:11" ht="15" customHeight="1" x14ac:dyDescent="0.25">
      <c r="B8" s="4"/>
      <c r="C8" s="19" t="s">
        <v>9</v>
      </c>
      <c r="D8" s="20" t="s">
        <v>10</v>
      </c>
      <c r="E8" s="20" t="s">
        <v>11</v>
      </c>
      <c r="F8" s="20" t="s">
        <v>12</v>
      </c>
      <c r="G8" s="20" t="s">
        <v>13</v>
      </c>
      <c r="H8" s="20" t="s">
        <v>147</v>
      </c>
      <c r="I8" s="21" t="s">
        <v>18</v>
      </c>
      <c r="J8" s="22">
        <v>48</v>
      </c>
      <c r="K8" s="23">
        <v>54.989000000000004</v>
      </c>
    </row>
    <row r="9" spans="2:11" ht="15" customHeight="1" x14ac:dyDescent="0.25">
      <c r="B9" s="4"/>
      <c r="C9" s="19" t="s">
        <v>9</v>
      </c>
      <c r="D9" s="20" t="s">
        <v>10</v>
      </c>
      <c r="E9" s="20" t="s">
        <v>11</v>
      </c>
      <c r="F9" s="20" t="s">
        <v>12</v>
      </c>
      <c r="G9" s="20" t="s">
        <v>13</v>
      </c>
      <c r="H9" s="20" t="s">
        <v>148</v>
      </c>
      <c r="I9" s="21" t="s">
        <v>19</v>
      </c>
      <c r="J9" s="22">
        <v>48</v>
      </c>
      <c r="K9" s="23">
        <v>54.989000000000004</v>
      </c>
    </row>
    <row r="10" spans="2:11" ht="15" customHeight="1" x14ac:dyDescent="0.25">
      <c r="B10" s="4"/>
      <c r="C10" s="19" t="s">
        <v>9</v>
      </c>
      <c r="D10" s="20" t="s">
        <v>10</v>
      </c>
      <c r="E10" s="20" t="s">
        <v>11</v>
      </c>
      <c r="F10" s="20" t="s">
        <v>12</v>
      </c>
      <c r="G10" s="20" t="s">
        <v>13</v>
      </c>
      <c r="H10" s="20" t="s">
        <v>149</v>
      </c>
      <c r="I10" s="21" t="s">
        <v>20</v>
      </c>
      <c r="J10" s="22">
        <v>60</v>
      </c>
      <c r="K10" s="23">
        <v>54.989000000000004</v>
      </c>
    </row>
    <row r="11" spans="2:11" ht="12" customHeight="1" x14ac:dyDescent="0.25">
      <c r="B11" s="5"/>
      <c r="C11" s="19"/>
      <c r="D11" s="20"/>
      <c r="E11" s="20"/>
      <c r="F11" s="20"/>
      <c r="G11" s="20"/>
      <c r="H11" s="20"/>
      <c r="I11" s="21"/>
      <c r="J11" s="22"/>
      <c r="K11" s="23"/>
    </row>
    <row r="12" spans="2:11" ht="15" customHeight="1" x14ac:dyDescent="0.25">
      <c r="B12" s="4"/>
      <c r="C12" s="19" t="s">
        <v>21</v>
      </c>
      <c r="D12" s="20" t="s">
        <v>10</v>
      </c>
      <c r="E12" s="20" t="s">
        <v>22</v>
      </c>
      <c r="F12" s="20" t="s">
        <v>12</v>
      </c>
      <c r="G12" s="20" t="s">
        <v>13</v>
      </c>
      <c r="H12" s="20" t="s">
        <v>150</v>
      </c>
      <c r="I12" s="21" t="s">
        <v>14</v>
      </c>
      <c r="J12" s="22">
        <v>72</v>
      </c>
      <c r="K12" s="23">
        <v>54.989000000000004</v>
      </c>
    </row>
    <row r="13" spans="2:11" ht="15" customHeight="1" x14ac:dyDescent="0.25">
      <c r="B13" s="4"/>
      <c r="C13" s="19" t="s">
        <v>21</v>
      </c>
      <c r="D13" s="20" t="s">
        <v>10</v>
      </c>
      <c r="E13" s="20" t="s">
        <v>22</v>
      </c>
      <c r="F13" s="20" t="s">
        <v>12</v>
      </c>
      <c r="G13" s="20" t="s">
        <v>13</v>
      </c>
      <c r="H13" s="20" t="s">
        <v>151</v>
      </c>
      <c r="I13" s="21" t="s">
        <v>15</v>
      </c>
      <c r="J13" s="22">
        <v>133</v>
      </c>
      <c r="K13" s="23">
        <v>54.989000000000004</v>
      </c>
    </row>
    <row r="14" spans="2:11" ht="15" customHeight="1" x14ac:dyDescent="0.25">
      <c r="B14" s="4"/>
      <c r="C14" s="19" t="s">
        <v>21</v>
      </c>
      <c r="D14" s="20" t="s">
        <v>10</v>
      </c>
      <c r="E14" s="20" t="s">
        <v>22</v>
      </c>
      <c r="F14" s="20" t="s">
        <v>12</v>
      </c>
      <c r="G14" s="20" t="s">
        <v>13</v>
      </c>
      <c r="H14" s="20" t="s">
        <v>152</v>
      </c>
      <c r="I14" s="21" t="s">
        <v>16</v>
      </c>
      <c r="J14" s="22">
        <v>108</v>
      </c>
      <c r="K14" s="23">
        <v>54.989000000000004</v>
      </c>
    </row>
    <row r="15" spans="2:11" ht="15" customHeight="1" x14ac:dyDescent="0.25">
      <c r="B15" s="4"/>
      <c r="C15" s="19" t="s">
        <v>21</v>
      </c>
      <c r="D15" s="20" t="s">
        <v>10</v>
      </c>
      <c r="E15" s="20" t="s">
        <v>22</v>
      </c>
      <c r="F15" s="20" t="s">
        <v>12</v>
      </c>
      <c r="G15" s="20" t="s">
        <v>13</v>
      </c>
      <c r="H15" s="20" t="s">
        <v>153</v>
      </c>
      <c r="I15" s="21" t="s">
        <v>17</v>
      </c>
      <c r="J15" s="22">
        <v>80</v>
      </c>
      <c r="K15" s="23">
        <v>54.989000000000004</v>
      </c>
    </row>
    <row r="16" spans="2:11" ht="15" customHeight="1" x14ac:dyDescent="0.25">
      <c r="B16" s="4"/>
      <c r="C16" s="19" t="s">
        <v>21</v>
      </c>
      <c r="D16" s="20" t="s">
        <v>10</v>
      </c>
      <c r="E16" s="20" t="s">
        <v>22</v>
      </c>
      <c r="F16" s="20" t="s">
        <v>12</v>
      </c>
      <c r="G16" s="20" t="s">
        <v>13</v>
      </c>
      <c r="H16" s="20" t="s">
        <v>154</v>
      </c>
      <c r="I16" s="21" t="s">
        <v>18</v>
      </c>
      <c r="J16" s="22">
        <v>48</v>
      </c>
      <c r="K16" s="23">
        <v>54.989000000000004</v>
      </c>
    </row>
    <row r="17" spans="2:11" ht="15" customHeight="1" x14ac:dyDescent="0.25">
      <c r="B17" s="4"/>
      <c r="C17" s="19" t="s">
        <v>21</v>
      </c>
      <c r="D17" s="20" t="s">
        <v>10</v>
      </c>
      <c r="E17" s="20" t="s">
        <v>22</v>
      </c>
      <c r="F17" s="20" t="s">
        <v>12</v>
      </c>
      <c r="G17" s="20" t="s">
        <v>13</v>
      </c>
      <c r="H17" s="20" t="s">
        <v>155</v>
      </c>
      <c r="I17" s="21" t="s">
        <v>19</v>
      </c>
      <c r="J17" s="22">
        <v>140</v>
      </c>
      <c r="K17" s="23">
        <v>54.989000000000004</v>
      </c>
    </row>
    <row r="18" spans="2:11" ht="15" customHeight="1" x14ac:dyDescent="0.25">
      <c r="B18" s="4"/>
      <c r="C18" s="19" t="s">
        <v>21</v>
      </c>
      <c r="D18" s="20" t="s">
        <v>10</v>
      </c>
      <c r="E18" s="20" t="s">
        <v>22</v>
      </c>
      <c r="F18" s="20" t="s">
        <v>12</v>
      </c>
      <c r="G18" s="20" t="s">
        <v>13</v>
      </c>
      <c r="H18" s="20" t="s">
        <v>156</v>
      </c>
      <c r="I18" s="21" t="s">
        <v>20</v>
      </c>
      <c r="J18" s="22">
        <v>89</v>
      </c>
      <c r="K18" s="23">
        <v>54.989000000000004</v>
      </c>
    </row>
    <row r="19" spans="2:11" ht="12" customHeight="1" x14ac:dyDescent="0.25">
      <c r="B19" s="5"/>
      <c r="C19" s="19"/>
      <c r="D19" s="20"/>
      <c r="E19" s="20"/>
      <c r="F19" s="20"/>
      <c r="G19" s="20"/>
      <c r="H19" s="20"/>
      <c r="I19" s="21"/>
      <c r="J19" s="22"/>
      <c r="K19" s="23"/>
    </row>
    <row r="20" spans="2:11" ht="15" customHeight="1" x14ac:dyDescent="0.25">
      <c r="B20" s="4"/>
      <c r="C20" s="19" t="s">
        <v>23</v>
      </c>
      <c r="D20" s="20" t="s">
        <v>10</v>
      </c>
      <c r="E20" s="20" t="s">
        <v>24</v>
      </c>
      <c r="F20" s="20" t="s">
        <v>12</v>
      </c>
      <c r="G20" s="20" t="s">
        <v>13</v>
      </c>
      <c r="H20" s="20" t="s">
        <v>157</v>
      </c>
      <c r="I20" s="21" t="s">
        <v>14</v>
      </c>
      <c r="J20" s="22">
        <v>44</v>
      </c>
      <c r="K20" s="23">
        <v>54.989000000000004</v>
      </c>
    </row>
    <row r="21" spans="2:11" ht="15" customHeight="1" x14ac:dyDescent="0.25">
      <c r="B21" s="4"/>
      <c r="C21" s="19" t="s">
        <v>23</v>
      </c>
      <c r="D21" s="20" t="s">
        <v>10</v>
      </c>
      <c r="E21" s="20" t="s">
        <v>24</v>
      </c>
      <c r="F21" s="20" t="s">
        <v>12</v>
      </c>
      <c r="G21" s="20" t="s">
        <v>13</v>
      </c>
      <c r="H21" s="20" t="s">
        <v>158</v>
      </c>
      <c r="I21" s="21" t="s">
        <v>15</v>
      </c>
      <c r="J21" s="22">
        <v>56</v>
      </c>
      <c r="K21" s="23">
        <v>54.989000000000004</v>
      </c>
    </row>
    <row r="22" spans="2:11" ht="15" customHeight="1" x14ac:dyDescent="0.25">
      <c r="B22" s="4"/>
      <c r="C22" s="19" t="s">
        <v>23</v>
      </c>
      <c r="D22" s="20" t="s">
        <v>10</v>
      </c>
      <c r="E22" s="20" t="s">
        <v>24</v>
      </c>
      <c r="F22" s="20" t="s">
        <v>12</v>
      </c>
      <c r="G22" s="20" t="s">
        <v>13</v>
      </c>
      <c r="H22" s="20" t="s">
        <v>159</v>
      </c>
      <c r="I22" s="21" t="s">
        <v>16</v>
      </c>
      <c r="J22" s="22">
        <v>60</v>
      </c>
      <c r="K22" s="23">
        <v>54.989000000000004</v>
      </c>
    </row>
    <row r="23" spans="2:11" ht="15" customHeight="1" x14ac:dyDescent="0.25">
      <c r="B23" s="4"/>
      <c r="C23" s="19" t="s">
        <v>23</v>
      </c>
      <c r="D23" s="20" t="s">
        <v>10</v>
      </c>
      <c r="E23" s="20" t="s">
        <v>24</v>
      </c>
      <c r="F23" s="20" t="s">
        <v>12</v>
      </c>
      <c r="G23" s="20" t="s">
        <v>13</v>
      </c>
      <c r="H23" s="20" t="s">
        <v>160</v>
      </c>
      <c r="I23" s="21" t="s">
        <v>17</v>
      </c>
      <c r="J23" s="22">
        <v>56</v>
      </c>
      <c r="K23" s="23">
        <v>54.989000000000004</v>
      </c>
    </row>
    <row r="24" spans="2:11" ht="15" customHeight="1" x14ac:dyDescent="0.25">
      <c r="B24" s="4"/>
      <c r="C24" s="19" t="s">
        <v>23</v>
      </c>
      <c r="D24" s="20" t="s">
        <v>10</v>
      </c>
      <c r="E24" s="20" t="s">
        <v>24</v>
      </c>
      <c r="F24" s="20" t="s">
        <v>12</v>
      </c>
      <c r="G24" s="20" t="s">
        <v>13</v>
      </c>
      <c r="H24" s="20" t="s">
        <v>161</v>
      </c>
      <c r="I24" s="21" t="s">
        <v>18</v>
      </c>
      <c r="J24" s="22">
        <v>56</v>
      </c>
      <c r="K24" s="23">
        <v>54.989000000000004</v>
      </c>
    </row>
    <row r="25" spans="2:11" ht="15" customHeight="1" x14ac:dyDescent="0.25">
      <c r="B25" s="4"/>
      <c r="C25" s="19" t="s">
        <v>23</v>
      </c>
      <c r="D25" s="20" t="s">
        <v>10</v>
      </c>
      <c r="E25" s="20" t="s">
        <v>24</v>
      </c>
      <c r="F25" s="20" t="s">
        <v>12</v>
      </c>
      <c r="G25" s="20" t="s">
        <v>13</v>
      </c>
      <c r="H25" s="20" t="s">
        <v>162</v>
      </c>
      <c r="I25" s="21" t="s">
        <v>19</v>
      </c>
      <c r="J25" s="22">
        <v>56</v>
      </c>
      <c r="K25" s="23">
        <v>54.989000000000004</v>
      </c>
    </row>
    <row r="26" spans="2:11" ht="15" customHeight="1" x14ac:dyDescent="0.25">
      <c r="B26" s="4"/>
      <c r="C26" s="19" t="s">
        <v>23</v>
      </c>
      <c r="D26" s="20" t="s">
        <v>10</v>
      </c>
      <c r="E26" s="20" t="s">
        <v>24</v>
      </c>
      <c r="F26" s="20" t="s">
        <v>12</v>
      </c>
      <c r="G26" s="20" t="s">
        <v>13</v>
      </c>
      <c r="H26" s="20" t="s">
        <v>163</v>
      </c>
      <c r="I26" s="21" t="s">
        <v>20</v>
      </c>
      <c r="J26" s="22">
        <v>32</v>
      </c>
      <c r="K26" s="23">
        <v>54.989000000000004</v>
      </c>
    </row>
    <row r="27" spans="2:11" ht="12" customHeight="1" x14ac:dyDescent="0.25">
      <c r="B27" s="5"/>
      <c r="C27" s="19"/>
      <c r="D27" s="20"/>
      <c r="E27" s="20"/>
      <c r="F27" s="20"/>
      <c r="G27" s="20"/>
      <c r="H27" s="20"/>
      <c r="I27" s="21"/>
      <c r="J27" s="22"/>
      <c r="K27" s="23"/>
    </row>
    <row r="28" spans="2:11" ht="15" customHeight="1" x14ac:dyDescent="0.25">
      <c r="B28" s="4"/>
      <c r="C28" s="19" t="s">
        <v>25</v>
      </c>
      <c r="D28" s="20" t="s">
        <v>10</v>
      </c>
      <c r="E28" s="20" t="s">
        <v>26</v>
      </c>
      <c r="F28" s="20" t="s">
        <v>12</v>
      </c>
      <c r="G28" s="20" t="s">
        <v>13</v>
      </c>
      <c r="H28" s="20" t="s">
        <v>164</v>
      </c>
      <c r="I28" s="21" t="s">
        <v>14</v>
      </c>
      <c r="J28" s="22">
        <v>44</v>
      </c>
      <c r="K28" s="23">
        <v>54.989000000000004</v>
      </c>
    </row>
    <row r="29" spans="2:11" ht="15" customHeight="1" x14ac:dyDescent="0.25">
      <c r="B29" s="4"/>
      <c r="C29" s="19" t="s">
        <v>25</v>
      </c>
      <c r="D29" s="20" t="s">
        <v>10</v>
      </c>
      <c r="E29" s="20" t="s">
        <v>26</v>
      </c>
      <c r="F29" s="20" t="s">
        <v>12</v>
      </c>
      <c r="G29" s="20" t="s">
        <v>13</v>
      </c>
      <c r="H29" s="20" t="s">
        <v>165</v>
      </c>
      <c r="I29" s="21" t="s">
        <v>15</v>
      </c>
      <c r="J29" s="22">
        <v>51</v>
      </c>
      <c r="K29" s="23">
        <v>54.989000000000004</v>
      </c>
    </row>
    <row r="30" spans="2:11" ht="15" customHeight="1" x14ac:dyDescent="0.25">
      <c r="B30" s="4"/>
      <c r="C30" s="19" t="s">
        <v>25</v>
      </c>
      <c r="D30" s="20" t="s">
        <v>10</v>
      </c>
      <c r="E30" s="20" t="s">
        <v>26</v>
      </c>
      <c r="F30" s="20" t="s">
        <v>12</v>
      </c>
      <c r="G30" s="20" t="s">
        <v>13</v>
      </c>
      <c r="H30" s="20" t="s">
        <v>166</v>
      </c>
      <c r="I30" s="21" t="s">
        <v>16</v>
      </c>
      <c r="J30" s="22">
        <v>72</v>
      </c>
      <c r="K30" s="23">
        <v>54.989000000000004</v>
      </c>
    </row>
    <row r="31" spans="2:11" ht="15" customHeight="1" x14ac:dyDescent="0.25">
      <c r="B31" s="4"/>
      <c r="C31" s="19" t="s">
        <v>25</v>
      </c>
      <c r="D31" s="20" t="s">
        <v>10</v>
      </c>
      <c r="E31" s="20" t="s">
        <v>26</v>
      </c>
      <c r="F31" s="20" t="s">
        <v>12</v>
      </c>
      <c r="G31" s="20" t="s">
        <v>13</v>
      </c>
      <c r="H31" s="20" t="s">
        <v>167</v>
      </c>
      <c r="I31" s="21" t="s">
        <v>17</v>
      </c>
      <c r="J31" s="22">
        <v>83</v>
      </c>
      <c r="K31" s="23">
        <v>54.989000000000004</v>
      </c>
    </row>
    <row r="32" spans="2:11" ht="15" customHeight="1" x14ac:dyDescent="0.25">
      <c r="B32" s="4"/>
      <c r="C32" s="19" t="s">
        <v>25</v>
      </c>
      <c r="D32" s="20" t="s">
        <v>10</v>
      </c>
      <c r="E32" s="20" t="s">
        <v>26</v>
      </c>
      <c r="F32" s="20" t="s">
        <v>12</v>
      </c>
      <c r="G32" s="20" t="s">
        <v>13</v>
      </c>
      <c r="H32" s="20" t="s">
        <v>168</v>
      </c>
      <c r="I32" s="21" t="s">
        <v>18</v>
      </c>
      <c r="J32" s="22">
        <v>64</v>
      </c>
      <c r="K32" s="23">
        <v>54.989000000000004</v>
      </c>
    </row>
    <row r="33" spans="2:11" ht="15" customHeight="1" x14ac:dyDescent="0.25">
      <c r="B33" s="4"/>
      <c r="C33" s="19" t="s">
        <v>25</v>
      </c>
      <c r="D33" s="20" t="s">
        <v>10</v>
      </c>
      <c r="E33" s="20" t="s">
        <v>26</v>
      </c>
      <c r="F33" s="20" t="s">
        <v>12</v>
      </c>
      <c r="G33" s="20" t="s">
        <v>13</v>
      </c>
      <c r="H33" s="20" t="s">
        <v>169</v>
      </c>
      <c r="I33" s="21" t="s">
        <v>19</v>
      </c>
      <c r="J33" s="22">
        <v>66</v>
      </c>
      <c r="K33" s="23">
        <v>54.989000000000004</v>
      </c>
    </row>
    <row r="34" spans="2:11" ht="15" customHeight="1" x14ac:dyDescent="0.25">
      <c r="B34" s="4"/>
      <c r="C34" s="19" t="s">
        <v>25</v>
      </c>
      <c r="D34" s="20" t="s">
        <v>10</v>
      </c>
      <c r="E34" s="20" t="s">
        <v>26</v>
      </c>
      <c r="F34" s="20" t="s">
        <v>12</v>
      </c>
      <c r="G34" s="20" t="s">
        <v>13</v>
      </c>
      <c r="H34" s="20" t="s">
        <v>170</v>
      </c>
      <c r="I34" s="21" t="s">
        <v>20</v>
      </c>
      <c r="J34" s="22">
        <v>46</v>
      </c>
      <c r="K34" s="23">
        <v>54.989000000000004</v>
      </c>
    </row>
    <row r="35" spans="2:11" ht="12" customHeight="1" x14ac:dyDescent="0.25">
      <c r="B35" s="5"/>
      <c r="C35" s="19"/>
      <c r="D35" s="20"/>
      <c r="E35" s="20"/>
      <c r="F35" s="20"/>
      <c r="G35" s="20"/>
      <c r="H35" s="20"/>
      <c r="I35" s="21"/>
      <c r="J35" s="22"/>
      <c r="K35" s="23"/>
    </row>
    <row r="36" spans="2:11" ht="24.75" customHeight="1" x14ac:dyDescent="0.25">
      <c r="B36" s="4"/>
      <c r="C36" s="19" t="s">
        <v>27</v>
      </c>
      <c r="D36" s="20" t="s">
        <v>10</v>
      </c>
      <c r="E36" s="20" t="s">
        <v>28</v>
      </c>
      <c r="F36" s="20" t="s">
        <v>12</v>
      </c>
      <c r="G36" s="20" t="s">
        <v>13</v>
      </c>
      <c r="H36" s="20" t="s">
        <v>171</v>
      </c>
      <c r="I36" s="21" t="s">
        <v>17</v>
      </c>
      <c r="J36" s="22">
        <v>96</v>
      </c>
      <c r="K36" s="23">
        <v>54.989000000000004</v>
      </c>
    </row>
    <row r="37" spans="2:11" ht="24.75" customHeight="1" x14ac:dyDescent="0.25">
      <c r="B37" s="4"/>
      <c r="C37" s="19" t="s">
        <v>27</v>
      </c>
      <c r="D37" s="20" t="s">
        <v>10</v>
      </c>
      <c r="E37" s="20" t="s">
        <v>28</v>
      </c>
      <c r="F37" s="20" t="s">
        <v>12</v>
      </c>
      <c r="G37" s="20" t="s">
        <v>13</v>
      </c>
      <c r="H37" s="20" t="s">
        <v>172</v>
      </c>
      <c r="I37" s="21" t="s">
        <v>18</v>
      </c>
      <c r="J37" s="22">
        <v>96</v>
      </c>
      <c r="K37" s="23">
        <v>54.989000000000004</v>
      </c>
    </row>
    <row r="38" spans="2:11" ht="24.75" customHeight="1" x14ac:dyDescent="0.25">
      <c r="B38" s="4"/>
      <c r="C38" s="19" t="s">
        <v>27</v>
      </c>
      <c r="D38" s="20" t="s">
        <v>10</v>
      </c>
      <c r="E38" s="20" t="s">
        <v>28</v>
      </c>
      <c r="F38" s="20" t="s">
        <v>12</v>
      </c>
      <c r="G38" s="20" t="s">
        <v>13</v>
      </c>
      <c r="H38" s="20" t="s">
        <v>173</v>
      </c>
      <c r="I38" s="21" t="s">
        <v>19</v>
      </c>
      <c r="J38" s="22">
        <v>96</v>
      </c>
      <c r="K38" s="23">
        <v>54.989000000000004</v>
      </c>
    </row>
    <row r="39" spans="2:11" ht="24.75" customHeight="1" x14ac:dyDescent="0.25">
      <c r="B39" s="4"/>
      <c r="C39" s="19" t="s">
        <v>27</v>
      </c>
      <c r="D39" s="20" t="s">
        <v>10</v>
      </c>
      <c r="E39" s="20" t="s">
        <v>28</v>
      </c>
      <c r="F39" s="20" t="s">
        <v>12</v>
      </c>
      <c r="G39" s="20" t="s">
        <v>13</v>
      </c>
      <c r="H39" s="20" t="s">
        <v>174</v>
      </c>
      <c r="I39" s="21" t="s">
        <v>20</v>
      </c>
      <c r="J39" s="22">
        <v>96</v>
      </c>
      <c r="K39" s="23">
        <v>54.989000000000004</v>
      </c>
    </row>
    <row r="40" spans="2:11" ht="12" customHeight="1" x14ac:dyDescent="0.25">
      <c r="B40" s="5"/>
      <c r="C40" s="19"/>
      <c r="D40" s="20"/>
      <c r="E40" s="20"/>
      <c r="F40" s="20"/>
      <c r="G40" s="20"/>
      <c r="H40" s="20"/>
      <c r="I40" s="21"/>
      <c r="J40" s="22"/>
      <c r="K40" s="23"/>
    </row>
    <row r="41" spans="2:11" ht="27" customHeight="1" x14ac:dyDescent="0.25">
      <c r="B41" s="4"/>
      <c r="C41" s="19" t="s">
        <v>29</v>
      </c>
      <c r="D41" s="20" t="s">
        <v>10</v>
      </c>
      <c r="E41" s="20" t="s">
        <v>30</v>
      </c>
      <c r="F41" s="20" t="s">
        <v>12</v>
      </c>
      <c r="G41" s="20" t="s">
        <v>13</v>
      </c>
      <c r="H41" s="20" t="s">
        <v>175</v>
      </c>
      <c r="I41" s="21" t="s">
        <v>14</v>
      </c>
      <c r="J41" s="22">
        <v>20</v>
      </c>
      <c r="K41" s="23">
        <v>54.989000000000004</v>
      </c>
    </row>
    <row r="42" spans="2:11" ht="27" customHeight="1" x14ac:dyDescent="0.25">
      <c r="B42" s="4"/>
      <c r="C42" s="19" t="s">
        <v>29</v>
      </c>
      <c r="D42" s="20" t="s">
        <v>10</v>
      </c>
      <c r="E42" s="20" t="s">
        <v>30</v>
      </c>
      <c r="F42" s="20" t="s">
        <v>12</v>
      </c>
      <c r="G42" s="20" t="s">
        <v>13</v>
      </c>
      <c r="H42" s="20" t="s">
        <v>176</v>
      </c>
      <c r="I42" s="21" t="s">
        <v>15</v>
      </c>
      <c r="J42" s="22">
        <v>20</v>
      </c>
      <c r="K42" s="23">
        <v>54.989000000000004</v>
      </c>
    </row>
    <row r="43" spans="2:11" ht="27" customHeight="1" x14ac:dyDescent="0.25">
      <c r="B43" s="4"/>
      <c r="C43" s="19" t="s">
        <v>29</v>
      </c>
      <c r="D43" s="20" t="s">
        <v>10</v>
      </c>
      <c r="E43" s="20" t="s">
        <v>30</v>
      </c>
      <c r="F43" s="20" t="s">
        <v>12</v>
      </c>
      <c r="G43" s="20" t="s">
        <v>13</v>
      </c>
      <c r="H43" s="20" t="s">
        <v>177</v>
      </c>
      <c r="I43" s="21" t="s">
        <v>16</v>
      </c>
      <c r="J43" s="22">
        <v>20</v>
      </c>
      <c r="K43" s="23"/>
    </row>
    <row r="44" spans="2:11" ht="12" customHeight="1" x14ac:dyDescent="0.25">
      <c r="B44" s="5"/>
      <c r="C44" s="19"/>
      <c r="D44" s="20"/>
      <c r="E44" s="20"/>
      <c r="F44" s="20"/>
      <c r="G44" s="20"/>
      <c r="H44" s="20"/>
      <c r="I44" s="21"/>
      <c r="J44" s="22"/>
      <c r="K44" s="23"/>
    </row>
    <row r="45" spans="2:11" ht="18" customHeight="1" x14ac:dyDescent="0.25">
      <c r="B45" s="4"/>
      <c r="C45" s="19" t="s">
        <v>31</v>
      </c>
      <c r="D45" s="20" t="s">
        <v>10</v>
      </c>
      <c r="E45" s="20" t="s">
        <v>32</v>
      </c>
      <c r="F45" s="20" t="s">
        <v>12</v>
      </c>
      <c r="G45" s="20" t="s">
        <v>13</v>
      </c>
      <c r="H45" s="20" t="s">
        <v>178</v>
      </c>
      <c r="I45" s="21" t="s">
        <v>14</v>
      </c>
      <c r="J45" s="22">
        <v>96</v>
      </c>
      <c r="K45" s="23">
        <v>54.989000000000004</v>
      </c>
    </row>
    <row r="46" spans="2:11" ht="18" customHeight="1" x14ac:dyDescent="0.25">
      <c r="B46" s="4"/>
      <c r="C46" s="19" t="s">
        <v>31</v>
      </c>
      <c r="D46" s="20" t="s">
        <v>10</v>
      </c>
      <c r="E46" s="20" t="s">
        <v>32</v>
      </c>
      <c r="F46" s="20" t="s">
        <v>12</v>
      </c>
      <c r="G46" s="20" t="s">
        <v>13</v>
      </c>
      <c r="H46" s="20" t="s">
        <v>179</v>
      </c>
      <c r="I46" s="21" t="s">
        <v>15</v>
      </c>
      <c r="J46" s="22">
        <v>96</v>
      </c>
      <c r="K46" s="23">
        <v>54.989000000000004</v>
      </c>
    </row>
    <row r="47" spans="2:11" ht="18" customHeight="1" x14ac:dyDescent="0.25">
      <c r="B47" s="4"/>
      <c r="C47" s="19" t="s">
        <v>31</v>
      </c>
      <c r="D47" s="20" t="s">
        <v>10</v>
      </c>
      <c r="E47" s="20" t="s">
        <v>32</v>
      </c>
      <c r="F47" s="20" t="s">
        <v>12</v>
      </c>
      <c r="G47" s="20" t="s">
        <v>13</v>
      </c>
      <c r="H47" s="20" t="s">
        <v>180</v>
      </c>
      <c r="I47" s="21" t="s">
        <v>16</v>
      </c>
      <c r="J47" s="22">
        <v>96</v>
      </c>
      <c r="K47" s="23">
        <v>54.989000000000004</v>
      </c>
    </row>
    <row r="48" spans="2:11" ht="12" customHeight="1" x14ac:dyDescent="0.25">
      <c r="B48" s="5"/>
      <c r="C48" s="19"/>
      <c r="D48" s="20"/>
      <c r="E48" s="20"/>
      <c r="F48" s="20"/>
      <c r="G48" s="20"/>
      <c r="H48" s="20"/>
      <c r="I48" s="21"/>
      <c r="J48" s="22"/>
      <c r="K48" s="23"/>
    </row>
    <row r="49" spans="2:11" ht="18" customHeight="1" x14ac:dyDescent="0.25">
      <c r="B49" s="4"/>
      <c r="C49" s="19" t="s">
        <v>33</v>
      </c>
      <c r="D49" s="20" t="s">
        <v>10</v>
      </c>
      <c r="E49" s="20" t="s">
        <v>34</v>
      </c>
      <c r="F49" s="20" t="s">
        <v>12</v>
      </c>
      <c r="G49" s="20" t="s">
        <v>13</v>
      </c>
      <c r="H49" s="20" t="s">
        <v>181</v>
      </c>
      <c r="I49" s="21" t="s">
        <v>14</v>
      </c>
      <c r="J49" s="22">
        <v>96</v>
      </c>
      <c r="K49" s="23">
        <v>54.989000000000004</v>
      </c>
    </row>
    <row r="50" spans="2:11" ht="18" customHeight="1" x14ac:dyDescent="0.25">
      <c r="B50" s="4"/>
      <c r="C50" s="19" t="s">
        <v>33</v>
      </c>
      <c r="D50" s="20" t="s">
        <v>10</v>
      </c>
      <c r="E50" s="20" t="s">
        <v>34</v>
      </c>
      <c r="F50" s="20" t="s">
        <v>12</v>
      </c>
      <c r="G50" s="20" t="s">
        <v>13</v>
      </c>
      <c r="H50" s="20" t="s">
        <v>182</v>
      </c>
      <c r="I50" s="21" t="s">
        <v>15</v>
      </c>
      <c r="J50" s="22">
        <v>120</v>
      </c>
      <c r="K50" s="23">
        <v>54.989000000000004</v>
      </c>
    </row>
    <row r="51" spans="2:11" ht="18" customHeight="1" x14ac:dyDescent="0.25">
      <c r="B51" s="4"/>
      <c r="C51" s="19" t="s">
        <v>33</v>
      </c>
      <c r="D51" s="20" t="s">
        <v>10</v>
      </c>
      <c r="E51" s="20" t="s">
        <v>34</v>
      </c>
      <c r="F51" s="20" t="s">
        <v>12</v>
      </c>
      <c r="G51" s="20" t="s">
        <v>13</v>
      </c>
      <c r="H51" s="20" t="s">
        <v>183</v>
      </c>
      <c r="I51" s="21" t="s">
        <v>16</v>
      </c>
      <c r="J51" s="22">
        <v>120</v>
      </c>
      <c r="K51" s="23">
        <v>54.989000000000004</v>
      </c>
    </row>
    <row r="52" spans="2:11" ht="12" customHeight="1" x14ac:dyDescent="0.25">
      <c r="B52" s="5"/>
      <c r="C52" s="19"/>
      <c r="D52" s="20"/>
      <c r="E52" s="20"/>
      <c r="F52" s="20"/>
      <c r="G52" s="20"/>
      <c r="H52" s="20"/>
      <c r="I52" s="21"/>
      <c r="J52" s="22"/>
      <c r="K52" s="23"/>
    </row>
    <row r="53" spans="2:11" ht="19.5" customHeight="1" x14ac:dyDescent="0.25">
      <c r="B53" s="4"/>
      <c r="C53" s="19" t="s">
        <v>35</v>
      </c>
      <c r="D53" s="20" t="s">
        <v>10</v>
      </c>
      <c r="E53" s="20" t="s">
        <v>36</v>
      </c>
      <c r="F53" s="20" t="s">
        <v>12</v>
      </c>
      <c r="G53" s="20" t="s">
        <v>13</v>
      </c>
      <c r="H53" s="20" t="s">
        <v>184</v>
      </c>
      <c r="I53" s="21" t="s">
        <v>14</v>
      </c>
      <c r="J53" s="22">
        <v>92</v>
      </c>
      <c r="K53" s="23">
        <v>54.989000000000004</v>
      </c>
    </row>
    <row r="54" spans="2:11" ht="19.5" customHeight="1" x14ac:dyDescent="0.25">
      <c r="B54" s="4"/>
      <c r="C54" s="19" t="s">
        <v>35</v>
      </c>
      <c r="D54" s="20" t="s">
        <v>10</v>
      </c>
      <c r="E54" s="20" t="s">
        <v>36</v>
      </c>
      <c r="F54" s="20" t="s">
        <v>12</v>
      </c>
      <c r="G54" s="20" t="s">
        <v>13</v>
      </c>
      <c r="H54" s="20" t="s">
        <v>185</v>
      </c>
      <c r="I54" s="21" t="s">
        <v>15</v>
      </c>
      <c r="J54" s="22">
        <v>72</v>
      </c>
      <c r="K54" s="23">
        <v>54.989000000000004</v>
      </c>
    </row>
    <row r="55" spans="2:11" ht="19.5" customHeight="1" x14ac:dyDescent="0.25">
      <c r="B55" s="4"/>
      <c r="C55" s="19" t="s">
        <v>35</v>
      </c>
      <c r="D55" s="20" t="s">
        <v>10</v>
      </c>
      <c r="E55" s="20" t="s">
        <v>36</v>
      </c>
      <c r="F55" s="20" t="s">
        <v>12</v>
      </c>
      <c r="G55" s="20" t="s">
        <v>13</v>
      </c>
      <c r="H55" s="20" t="s">
        <v>186</v>
      </c>
      <c r="I55" s="21" t="s">
        <v>16</v>
      </c>
      <c r="J55" s="22">
        <v>60</v>
      </c>
      <c r="K55" s="23">
        <v>54.989000000000004</v>
      </c>
    </row>
    <row r="56" spans="2:11" ht="12" customHeight="1" x14ac:dyDescent="0.25">
      <c r="B56" s="5"/>
      <c r="C56" s="19"/>
      <c r="D56" s="20"/>
      <c r="E56" s="20"/>
      <c r="F56" s="20"/>
      <c r="G56" s="20"/>
      <c r="H56" s="20"/>
      <c r="I56" s="21"/>
      <c r="J56" s="22"/>
      <c r="K56" s="23"/>
    </row>
    <row r="57" spans="2:11" ht="15" customHeight="1" x14ac:dyDescent="0.25">
      <c r="B57" s="4"/>
      <c r="C57" s="19" t="s">
        <v>37</v>
      </c>
      <c r="D57" s="20" t="s">
        <v>38</v>
      </c>
      <c r="E57" s="20" t="s">
        <v>39</v>
      </c>
      <c r="F57" s="20" t="s">
        <v>12</v>
      </c>
      <c r="G57" s="20" t="s">
        <v>13</v>
      </c>
      <c r="H57" s="20" t="s">
        <v>187</v>
      </c>
      <c r="I57" s="21" t="s">
        <v>14</v>
      </c>
      <c r="J57" s="22">
        <v>120</v>
      </c>
      <c r="K57" s="23">
        <v>60.489000000000004</v>
      </c>
    </row>
    <row r="58" spans="2:11" ht="15" customHeight="1" x14ac:dyDescent="0.25">
      <c r="B58" s="4"/>
      <c r="C58" s="19" t="s">
        <v>37</v>
      </c>
      <c r="D58" s="20" t="s">
        <v>38</v>
      </c>
      <c r="E58" s="20" t="s">
        <v>39</v>
      </c>
      <c r="F58" s="20" t="s">
        <v>12</v>
      </c>
      <c r="G58" s="20" t="s">
        <v>13</v>
      </c>
      <c r="H58" s="20" t="s">
        <v>188</v>
      </c>
      <c r="I58" s="21" t="s">
        <v>15</v>
      </c>
      <c r="J58" s="22">
        <v>120</v>
      </c>
      <c r="K58" s="23">
        <v>60.489000000000004</v>
      </c>
    </row>
    <row r="59" spans="2:11" ht="15" customHeight="1" x14ac:dyDescent="0.25">
      <c r="B59" s="4"/>
      <c r="C59" s="19" t="s">
        <v>37</v>
      </c>
      <c r="D59" s="20" t="s">
        <v>38</v>
      </c>
      <c r="E59" s="20" t="s">
        <v>39</v>
      </c>
      <c r="F59" s="20" t="s">
        <v>12</v>
      </c>
      <c r="G59" s="20" t="s">
        <v>13</v>
      </c>
      <c r="H59" s="20" t="s">
        <v>189</v>
      </c>
      <c r="I59" s="21" t="s">
        <v>16</v>
      </c>
      <c r="J59" s="22">
        <v>120</v>
      </c>
      <c r="K59" s="23">
        <v>60.489000000000004</v>
      </c>
    </row>
    <row r="60" spans="2:11" ht="15" customHeight="1" x14ac:dyDescent="0.25">
      <c r="B60" s="4"/>
      <c r="C60" s="19" t="s">
        <v>37</v>
      </c>
      <c r="D60" s="20" t="s">
        <v>38</v>
      </c>
      <c r="E60" s="20" t="s">
        <v>39</v>
      </c>
      <c r="F60" s="20" t="s">
        <v>12</v>
      </c>
      <c r="G60" s="20" t="s">
        <v>13</v>
      </c>
      <c r="H60" s="20" t="s">
        <v>190</v>
      </c>
      <c r="I60" s="21" t="s">
        <v>17</v>
      </c>
      <c r="J60" s="22">
        <v>168</v>
      </c>
      <c r="K60" s="23">
        <v>60.489000000000004</v>
      </c>
    </row>
    <row r="61" spans="2:11" ht="15" customHeight="1" x14ac:dyDescent="0.25">
      <c r="B61" s="4"/>
      <c r="C61" s="19" t="s">
        <v>37</v>
      </c>
      <c r="D61" s="20" t="s">
        <v>38</v>
      </c>
      <c r="E61" s="20" t="s">
        <v>39</v>
      </c>
      <c r="F61" s="20" t="s">
        <v>12</v>
      </c>
      <c r="G61" s="20" t="s">
        <v>13</v>
      </c>
      <c r="H61" s="20" t="s">
        <v>191</v>
      </c>
      <c r="I61" s="21" t="s">
        <v>18</v>
      </c>
      <c r="J61" s="22">
        <v>168</v>
      </c>
      <c r="K61" s="23">
        <v>60.489000000000004</v>
      </c>
    </row>
    <row r="62" spans="2:11" ht="15" customHeight="1" x14ac:dyDescent="0.25">
      <c r="B62" s="4"/>
      <c r="C62" s="19" t="s">
        <v>37</v>
      </c>
      <c r="D62" s="20" t="s">
        <v>38</v>
      </c>
      <c r="E62" s="20" t="s">
        <v>39</v>
      </c>
      <c r="F62" s="20" t="s">
        <v>12</v>
      </c>
      <c r="G62" s="20" t="s">
        <v>13</v>
      </c>
      <c r="H62" s="20" t="s">
        <v>192</v>
      </c>
      <c r="I62" s="21" t="s">
        <v>19</v>
      </c>
      <c r="J62" s="22">
        <v>108</v>
      </c>
      <c r="K62" s="23">
        <v>60.489000000000004</v>
      </c>
    </row>
    <row r="63" spans="2:11" ht="15" customHeight="1" x14ac:dyDescent="0.25">
      <c r="B63" s="4"/>
      <c r="C63" s="19" t="s">
        <v>37</v>
      </c>
      <c r="D63" s="20" t="s">
        <v>38</v>
      </c>
      <c r="E63" s="20" t="s">
        <v>39</v>
      </c>
      <c r="F63" s="20" t="s">
        <v>12</v>
      </c>
      <c r="G63" s="20" t="s">
        <v>13</v>
      </c>
      <c r="H63" s="20" t="s">
        <v>193</v>
      </c>
      <c r="I63" s="21" t="s">
        <v>20</v>
      </c>
      <c r="J63" s="22">
        <v>108</v>
      </c>
      <c r="K63" s="23">
        <v>60.489000000000004</v>
      </c>
    </row>
    <row r="64" spans="2:11" ht="12" customHeight="1" x14ac:dyDescent="0.25">
      <c r="B64" s="5"/>
      <c r="C64" s="19"/>
      <c r="D64" s="20"/>
      <c r="E64" s="20"/>
      <c r="F64" s="20"/>
      <c r="G64" s="20"/>
      <c r="H64" s="20"/>
      <c r="I64" s="21"/>
      <c r="J64" s="22"/>
      <c r="K64" s="23"/>
    </row>
    <row r="65" spans="2:11" ht="19.5" customHeight="1" x14ac:dyDescent="0.25">
      <c r="B65" s="4"/>
      <c r="C65" s="19" t="s">
        <v>40</v>
      </c>
      <c r="D65" s="20" t="s">
        <v>38</v>
      </c>
      <c r="E65" s="20" t="s">
        <v>41</v>
      </c>
      <c r="F65" s="20" t="s">
        <v>12</v>
      </c>
      <c r="G65" s="20" t="s">
        <v>13</v>
      </c>
      <c r="H65" s="20" t="s">
        <v>194</v>
      </c>
      <c r="I65" s="21" t="s">
        <v>17</v>
      </c>
      <c r="J65" s="22">
        <v>36</v>
      </c>
      <c r="K65" s="23">
        <v>60.489000000000004</v>
      </c>
    </row>
    <row r="66" spans="2:11" ht="19.5" customHeight="1" x14ac:dyDescent="0.25">
      <c r="B66" s="4"/>
      <c r="C66" s="19" t="s">
        <v>40</v>
      </c>
      <c r="D66" s="20" t="s">
        <v>38</v>
      </c>
      <c r="E66" s="20" t="s">
        <v>41</v>
      </c>
      <c r="F66" s="20" t="s">
        <v>12</v>
      </c>
      <c r="G66" s="20" t="s">
        <v>13</v>
      </c>
      <c r="H66" s="20" t="s">
        <v>195</v>
      </c>
      <c r="I66" s="21" t="s">
        <v>18</v>
      </c>
      <c r="J66" s="22">
        <v>36</v>
      </c>
      <c r="K66" s="23">
        <v>60.489000000000004</v>
      </c>
    </row>
    <row r="67" spans="2:11" ht="19.5" customHeight="1" x14ac:dyDescent="0.25">
      <c r="B67" s="4"/>
      <c r="C67" s="19" t="s">
        <v>40</v>
      </c>
      <c r="D67" s="20" t="s">
        <v>38</v>
      </c>
      <c r="E67" s="20" t="s">
        <v>41</v>
      </c>
      <c r="F67" s="20" t="s">
        <v>12</v>
      </c>
      <c r="G67" s="20" t="s">
        <v>13</v>
      </c>
      <c r="H67" s="20" t="s">
        <v>196</v>
      </c>
      <c r="I67" s="21" t="s">
        <v>19</v>
      </c>
      <c r="J67" s="22">
        <v>24</v>
      </c>
      <c r="K67" s="23">
        <v>60.489000000000004</v>
      </c>
    </row>
    <row r="68" spans="2:11" ht="19.5" customHeight="1" x14ac:dyDescent="0.25">
      <c r="B68" s="4"/>
      <c r="C68" s="19" t="s">
        <v>40</v>
      </c>
      <c r="D68" s="20" t="s">
        <v>38</v>
      </c>
      <c r="E68" s="20" t="s">
        <v>41</v>
      </c>
      <c r="F68" s="20" t="s">
        <v>12</v>
      </c>
      <c r="G68" s="20" t="s">
        <v>13</v>
      </c>
      <c r="H68" s="20" t="s">
        <v>197</v>
      </c>
      <c r="I68" s="21" t="s">
        <v>20</v>
      </c>
      <c r="J68" s="22">
        <v>24</v>
      </c>
      <c r="K68" s="23">
        <v>60.489000000000004</v>
      </c>
    </row>
    <row r="69" spans="2:11" ht="12" customHeight="1" x14ac:dyDescent="0.25">
      <c r="B69" s="5"/>
      <c r="C69" s="19"/>
      <c r="D69" s="20"/>
      <c r="E69" s="20"/>
      <c r="F69" s="20"/>
      <c r="G69" s="20"/>
      <c r="H69" s="20"/>
      <c r="I69" s="21"/>
      <c r="J69" s="22"/>
      <c r="K69" s="23"/>
    </row>
    <row r="70" spans="2:11" ht="18.75" customHeight="1" x14ac:dyDescent="0.25">
      <c r="B70" s="4"/>
      <c r="C70" s="19" t="s">
        <v>42</v>
      </c>
      <c r="D70" s="20" t="s">
        <v>38</v>
      </c>
      <c r="E70" s="20" t="s">
        <v>43</v>
      </c>
      <c r="F70" s="20" t="s">
        <v>12</v>
      </c>
      <c r="G70" s="20" t="s">
        <v>13</v>
      </c>
      <c r="H70" s="20" t="s">
        <v>198</v>
      </c>
      <c r="I70" s="21" t="s">
        <v>17</v>
      </c>
      <c r="J70" s="22">
        <v>12</v>
      </c>
      <c r="K70" s="23">
        <v>60.489000000000004</v>
      </c>
    </row>
    <row r="71" spans="2:11" ht="18.75" customHeight="1" x14ac:dyDescent="0.25">
      <c r="B71" s="4"/>
      <c r="C71" s="19" t="s">
        <v>42</v>
      </c>
      <c r="D71" s="20" t="s">
        <v>38</v>
      </c>
      <c r="E71" s="20" t="s">
        <v>43</v>
      </c>
      <c r="F71" s="20" t="s">
        <v>12</v>
      </c>
      <c r="G71" s="20" t="s">
        <v>13</v>
      </c>
      <c r="H71" s="20" t="s">
        <v>199</v>
      </c>
      <c r="I71" s="21" t="s">
        <v>18</v>
      </c>
      <c r="J71" s="22">
        <v>24</v>
      </c>
      <c r="K71" s="23">
        <v>60.489000000000004</v>
      </c>
    </row>
    <row r="72" spans="2:11" ht="18.75" customHeight="1" x14ac:dyDescent="0.25">
      <c r="B72" s="4"/>
      <c r="C72" s="19" t="s">
        <v>42</v>
      </c>
      <c r="D72" s="20" t="s">
        <v>38</v>
      </c>
      <c r="E72" s="20" t="s">
        <v>43</v>
      </c>
      <c r="F72" s="20" t="s">
        <v>12</v>
      </c>
      <c r="G72" s="20" t="s">
        <v>13</v>
      </c>
      <c r="H72" s="20" t="s">
        <v>200</v>
      </c>
      <c r="I72" s="21" t="s">
        <v>19</v>
      </c>
      <c r="J72" s="22">
        <v>30</v>
      </c>
      <c r="K72" s="23">
        <v>60.489000000000004</v>
      </c>
    </row>
    <row r="73" spans="2:11" ht="18.75" customHeight="1" x14ac:dyDescent="0.25">
      <c r="B73" s="4"/>
      <c r="C73" s="19" t="s">
        <v>42</v>
      </c>
      <c r="D73" s="20" t="s">
        <v>38</v>
      </c>
      <c r="E73" s="20" t="s">
        <v>43</v>
      </c>
      <c r="F73" s="20" t="s">
        <v>12</v>
      </c>
      <c r="G73" s="20" t="s">
        <v>13</v>
      </c>
      <c r="H73" s="20" t="s">
        <v>201</v>
      </c>
      <c r="I73" s="21" t="s">
        <v>20</v>
      </c>
      <c r="J73" s="22">
        <v>24</v>
      </c>
      <c r="K73" s="23">
        <v>60.489000000000004</v>
      </c>
    </row>
    <row r="74" spans="2:11" ht="12" customHeight="1" x14ac:dyDescent="0.25">
      <c r="B74" s="5"/>
      <c r="C74" s="19"/>
      <c r="D74" s="20"/>
      <c r="E74" s="20"/>
      <c r="F74" s="20"/>
      <c r="G74" s="20"/>
      <c r="H74" s="20"/>
      <c r="I74" s="21"/>
      <c r="J74" s="22"/>
      <c r="K74" s="23"/>
    </row>
    <row r="75" spans="2:11" ht="15" customHeight="1" x14ac:dyDescent="0.25">
      <c r="B75" s="4"/>
      <c r="C75" s="19" t="s">
        <v>44</v>
      </c>
      <c r="D75" s="20" t="s">
        <v>38</v>
      </c>
      <c r="E75" s="20" t="s">
        <v>45</v>
      </c>
      <c r="F75" s="20" t="s">
        <v>12</v>
      </c>
      <c r="G75" s="20" t="s">
        <v>13</v>
      </c>
      <c r="H75" s="20" t="s">
        <v>202</v>
      </c>
      <c r="I75" s="21" t="s">
        <v>14</v>
      </c>
      <c r="J75" s="22">
        <v>280</v>
      </c>
      <c r="K75" s="23">
        <v>60.489000000000004</v>
      </c>
    </row>
    <row r="76" spans="2:11" ht="15" customHeight="1" x14ac:dyDescent="0.25">
      <c r="B76" s="4"/>
      <c r="C76" s="19" t="s">
        <v>44</v>
      </c>
      <c r="D76" s="20" t="s">
        <v>38</v>
      </c>
      <c r="E76" s="20" t="s">
        <v>45</v>
      </c>
      <c r="F76" s="20" t="s">
        <v>12</v>
      </c>
      <c r="G76" s="20" t="s">
        <v>13</v>
      </c>
      <c r="H76" s="20" t="s">
        <v>203</v>
      </c>
      <c r="I76" s="21" t="s">
        <v>15</v>
      </c>
      <c r="J76" s="22">
        <v>376</v>
      </c>
      <c r="K76" s="23">
        <v>60.489000000000004</v>
      </c>
    </row>
    <row r="77" spans="2:11" ht="15" customHeight="1" x14ac:dyDescent="0.25">
      <c r="B77" s="4"/>
      <c r="C77" s="19" t="s">
        <v>44</v>
      </c>
      <c r="D77" s="20" t="s">
        <v>38</v>
      </c>
      <c r="E77" s="20" t="s">
        <v>45</v>
      </c>
      <c r="F77" s="20" t="s">
        <v>12</v>
      </c>
      <c r="G77" s="20" t="s">
        <v>13</v>
      </c>
      <c r="H77" s="20" t="s">
        <v>204</v>
      </c>
      <c r="I77" s="21" t="s">
        <v>16</v>
      </c>
      <c r="J77" s="22">
        <v>376</v>
      </c>
      <c r="K77" s="23">
        <v>60.489000000000004</v>
      </c>
    </row>
    <row r="78" spans="2:11" ht="15" customHeight="1" x14ac:dyDescent="0.25">
      <c r="B78" s="4"/>
      <c r="C78" s="19" t="s">
        <v>44</v>
      </c>
      <c r="D78" s="20" t="s">
        <v>38</v>
      </c>
      <c r="E78" s="20" t="s">
        <v>45</v>
      </c>
      <c r="F78" s="20" t="s">
        <v>12</v>
      </c>
      <c r="G78" s="20" t="s">
        <v>13</v>
      </c>
      <c r="H78" s="20" t="s">
        <v>205</v>
      </c>
      <c r="I78" s="21" t="s">
        <v>17</v>
      </c>
      <c r="J78" s="22">
        <v>424</v>
      </c>
      <c r="K78" s="23">
        <v>60.489000000000004</v>
      </c>
    </row>
    <row r="79" spans="2:11" ht="15" customHeight="1" x14ac:dyDescent="0.25">
      <c r="B79" s="4"/>
      <c r="C79" s="19" t="s">
        <v>44</v>
      </c>
      <c r="D79" s="20" t="s">
        <v>38</v>
      </c>
      <c r="E79" s="20" t="s">
        <v>45</v>
      </c>
      <c r="F79" s="20" t="s">
        <v>12</v>
      </c>
      <c r="G79" s="20" t="s">
        <v>13</v>
      </c>
      <c r="H79" s="20" t="s">
        <v>206</v>
      </c>
      <c r="I79" s="21" t="s">
        <v>18</v>
      </c>
      <c r="J79" s="22">
        <v>376</v>
      </c>
      <c r="K79" s="23">
        <v>60.489000000000004</v>
      </c>
    </row>
    <row r="80" spans="2:11" ht="15" customHeight="1" x14ac:dyDescent="0.25">
      <c r="B80" s="4"/>
      <c r="C80" s="19" t="s">
        <v>44</v>
      </c>
      <c r="D80" s="20" t="s">
        <v>38</v>
      </c>
      <c r="E80" s="20" t="s">
        <v>45</v>
      </c>
      <c r="F80" s="20" t="s">
        <v>12</v>
      </c>
      <c r="G80" s="20" t="s">
        <v>13</v>
      </c>
      <c r="H80" s="20" t="s">
        <v>207</v>
      </c>
      <c r="I80" s="21" t="s">
        <v>19</v>
      </c>
      <c r="J80" s="22">
        <v>288</v>
      </c>
      <c r="K80" s="23">
        <v>60.489000000000004</v>
      </c>
    </row>
    <row r="81" spans="2:11" ht="15" customHeight="1" x14ac:dyDescent="0.25">
      <c r="B81" s="4"/>
      <c r="C81" s="19" t="s">
        <v>44</v>
      </c>
      <c r="D81" s="20" t="s">
        <v>38</v>
      </c>
      <c r="E81" s="20" t="s">
        <v>45</v>
      </c>
      <c r="F81" s="20" t="s">
        <v>12</v>
      </c>
      <c r="G81" s="20" t="s">
        <v>13</v>
      </c>
      <c r="H81" s="20" t="s">
        <v>208</v>
      </c>
      <c r="I81" s="21" t="s">
        <v>20</v>
      </c>
      <c r="J81" s="22">
        <v>168</v>
      </c>
      <c r="K81" s="23">
        <v>60.489000000000004</v>
      </c>
    </row>
    <row r="82" spans="2:11" ht="12" customHeight="1" x14ac:dyDescent="0.25">
      <c r="B82" s="5"/>
      <c r="C82" s="19"/>
      <c r="D82" s="20"/>
      <c r="E82" s="20"/>
      <c r="F82" s="20"/>
      <c r="G82" s="20"/>
      <c r="H82" s="20"/>
      <c r="I82" s="21"/>
      <c r="J82" s="22"/>
      <c r="K82" s="23"/>
    </row>
    <row r="83" spans="2:11" ht="25.5" customHeight="1" x14ac:dyDescent="0.25">
      <c r="B83" s="4"/>
      <c r="C83" s="19" t="s">
        <v>46</v>
      </c>
      <c r="D83" s="20" t="s">
        <v>38</v>
      </c>
      <c r="E83" s="20" t="s">
        <v>47</v>
      </c>
      <c r="F83" s="20" t="s">
        <v>12</v>
      </c>
      <c r="G83" s="20" t="s">
        <v>13</v>
      </c>
      <c r="H83" s="20" t="s">
        <v>209</v>
      </c>
      <c r="I83" s="21" t="s">
        <v>14</v>
      </c>
      <c r="J83" s="22">
        <v>250</v>
      </c>
      <c r="K83" s="23">
        <v>60.489000000000004</v>
      </c>
    </row>
    <row r="84" spans="2:11" ht="25.5" customHeight="1" x14ac:dyDescent="0.25">
      <c r="B84" s="4"/>
      <c r="C84" s="19" t="s">
        <v>46</v>
      </c>
      <c r="D84" s="20" t="s">
        <v>38</v>
      </c>
      <c r="E84" s="20" t="s">
        <v>47</v>
      </c>
      <c r="F84" s="20" t="s">
        <v>12</v>
      </c>
      <c r="G84" s="20" t="s">
        <v>13</v>
      </c>
      <c r="H84" s="20" t="s">
        <v>210</v>
      </c>
      <c r="I84" s="21" t="s">
        <v>15</v>
      </c>
      <c r="J84" s="22">
        <v>336</v>
      </c>
      <c r="K84" s="23">
        <v>60.489000000000004</v>
      </c>
    </row>
    <row r="85" spans="2:11" ht="25.5" customHeight="1" x14ac:dyDescent="0.25">
      <c r="B85" s="4"/>
      <c r="C85" s="19" t="s">
        <v>46</v>
      </c>
      <c r="D85" s="20" t="s">
        <v>38</v>
      </c>
      <c r="E85" s="20" t="s">
        <v>47</v>
      </c>
      <c r="F85" s="20" t="s">
        <v>12</v>
      </c>
      <c r="G85" s="20" t="s">
        <v>13</v>
      </c>
      <c r="H85" s="20" t="s">
        <v>211</v>
      </c>
      <c r="I85" s="21" t="s">
        <v>16</v>
      </c>
      <c r="J85" s="22">
        <v>240</v>
      </c>
      <c r="K85" s="23">
        <v>60.489000000000004</v>
      </c>
    </row>
    <row r="86" spans="2:11" ht="12" customHeight="1" x14ac:dyDescent="0.25">
      <c r="B86" s="5"/>
      <c r="C86" s="19"/>
      <c r="D86" s="20"/>
      <c r="E86" s="20"/>
      <c r="F86" s="20"/>
      <c r="G86" s="20"/>
      <c r="H86" s="20"/>
      <c r="I86" s="21"/>
      <c r="J86" s="22"/>
      <c r="K86" s="23"/>
    </row>
    <row r="87" spans="2:11" ht="15" customHeight="1" x14ac:dyDescent="0.25">
      <c r="B87" s="4"/>
      <c r="C87" s="19" t="s">
        <v>48</v>
      </c>
      <c r="D87" s="20" t="s">
        <v>38</v>
      </c>
      <c r="E87" s="20" t="s">
        <v>49</v>
      </c>
      <c r="F87" s="20" t="s">
        <v>12</v>
      </c>
      <c r="G87" s="20" t="s">
        <v>13</v>
      </c>
      <c r="H87" s="20" t="s">
        <v>212</v>
      </c>
      <c r="I87" s="21" t="s">
        <v>14</v>
      </c>
      <c r="J87" s="22">
        <v>148</v>
      </c>
      <c r="K87" s="23">
        <v>60.489000000000004</v>
      </c>
    </row>
    <row r="88" spans="2:11" ht="15" customHeight="1" x14ac:dyDescent="0.25">
      <c r="B88" s="4"/>
      <c r="C88" s="19" t="s">
        <v>48</v>
      </c>
      <c r="D88" s="20" t="s">
        <v>38</v>
      </c>
      <c r="E88" s="20" t="s">
        <v>49</v>
      </c>
      <c r="F88" s="20" t="s">
        <v>12</v>
      </c>
      <c r="G88" s="20" t="s">
        <v>13</v>
      </c>
      <c r="H88" s="20" t="s">
        <v>213</v>
      </c>
      <c r="I88" s="21" t="s">
        <v>15</v>
      </c>
      <c r="J88" s="22">
        <v>136</v>
      </c>
      <c r="K88" s="23">
        <v>60.489000000000004</v>
      </c>
    </row>
    <row r="89" spans="2:11" ht="15" customHeight="1" x14ac:dyDescent="0.25">
      <c r="B89" s="4"/>
      <c r="C89" s="19" t="s">
        <v>48</v>
      </c>
      <c r="D89" s="20" t="s">
        <v>38</v>
      </c>
      <c r="E89" s="20" t="s">
        <v>49</v>
      </c>
      <c r="F89" s="20" t="s">
        <v>12</v>
      </c>
      <c r="G89" s="20" t="s">
        <v>13</v>
      </c>
      <c r="H89" s="20" t="s">
        <v>214</v>
      </c>
      <c r="I89" s="21" t="s">
        <v>16</v>
      </c>
      <c r="J89" s="22">
        <v>136</v>
      </c>
      <c r="K89" s="23">
        <v>60.489000000000004</v>
      </c>
    </row>
    <row r="90" spans="2:11" ht="15" customHeight="1" x14ac:dyDescent="0.25">
      <c r="B90" s="4"/>
      <c r="C90" s="19" t="s">
        <v>48</v>
      </c>
      <c r="D90" s="20" t="s">
        <v>38</v>
      </c>
      <c r="E90" s="20" t="s">
        <v>49</v>
      </c>
      <c r="F90" s="20" t="s">
        <v>12</v>
      </c>
      <c r="G90" s="20" t="s">
        <v>13</v>
      </c>
      <c r="H90" s="20" t="s">
        <v>215</v>
      </c>
      <c r="I90" s="21" t="s">
        <v>17</v>
      </c>
      <c r="J90" s="22">
        <v>172</v>
      </c>
      <c r="K90" s="23">
        <v>60.489000000000004</v>
      </c>
    </row>
    <row r="91" spans="2:11" ht="15" customHeight="1" x14ac:dyDescent="0.25">
      <c r="B91" s="4"/>
      <c r="C91" s="19" t="s">
        <v>48</v>
      </c>
      <c r="D91" s="20" t="s">
        <v>38</v>
      </c>
      <c r="E91" s="20" t="s">
        <v>49</v>
      </c>
      <c r="F91" s="20" t="s">
        <v>12</v>
      </c>
      <c r="G91" s="20" t="s">
        <v>13</v>
      </c>
      <c r="H91" s="20" t="s">
        <v>216</v>
      </c>
      <c r="I91" s="21" t="s">
        <v>18</v>
      </c>
      <c r="J91" s="22">
        <v>172</v>
      </c>
      <c r="K91" s="23">
        <v>60.489000000000004</v>
      </c>
    </row>
    <row r="92" spans="2:11" ht="15" customHeight="1" x14ac:dyDescent="0.25">
      <c r="B92" s="4"/>
      <c r="C92" s="19" t="s">
        <v>48</v>
      </c>
      <c r="D92" s="20" t="s">
        <v>38</v>
      </c>
      <c r="E92" s="20" t="s">
        <v>49</v>
      </c>
      <c r="F92" s="20" t="s">
        <v>12</v>
      </c>
      <c r="G92" s="20" t="s">
        <v>13</v>
      </c>
      <c r="H92" s="20" t="s">
        <v>217</v>
      </c>
      <c r="I92" s="21" t="s">
        <v>19</v>
      </c>
      <c r="J92" s="22">
        <v>84</v>
      </c>
      <c r="K92" s="23">
        <v>60.489000000000004</v>
      </c>
    </row>
    <row r="93" spans="2:11" ht="15" customHeight="1" x14ac:dyDescent="0.25">
      <c r="B93" s="4"/>
      <c r="C93" s="19" t="s">
        <v>48</v>
      </c>
      <c r="D93" s="20" t="s">
        <v>38</v>
      </c>
      <c r="E93" s="20" t="s">
        <v>49</v>
      </c>
      <c r="F93" s="20" t="s">
        <v>12</v>
      </c>
      <c r="G93" s="20" t="s">
        <v>13</v>
      </c>
      <c r="H93" s="20" t="s">
        <v>218</v>
      </c>
      <c r="I93" s="21" t="s">
        <v>20</v>
      </c>
      <c r="J93" s="22">
        <v>84</v>
      </c>
      <c r="K93" s="23">
        <v>60.489000000000004</v>
      </c>
    </row>
    <row r="94" spans="2:11" ht="12" customHeight="1" x14ac:dyDescent="0.25">
      <c r="B94" s="5"/>
      <c r="C94" s="19"/>
      <c r="D94" s="20"/>
      <c r="E94" s="20"/>
      <c r="F94" s="20"/>
      <c r="G94" s="20"/>
      <c r="H94" s="20"/>
      <c r="I94" s="21"/>
      <c r="J94" s="22"/>
      <c r="K94" s="23"/>
    </row>
    <row r="95" spans="2:11" ht="21.75" customHeight="1" x14ac:dyDescent="0.25">
      <c r="B95" s="4"/>
      <c r="C95" s="19" t="s">
        <v>50</v>
      </c>
      <c r="D95" s="20" t="s">
        <v>38</v>
      </c>
      <c r="E95" s="20" t="s">
        <v>51</v>
      </c>
      <c r="F95" s="20" t="s">
        <v>12</v>
      </c>
      <c r="G95" s="20" t="s">
        <v>13</v>
      </c>
      <c r="H95" s="20" t="s">
        <v>219</v>
      </c>
      <c r="I95" s="21" t="s">
        <v>14</v>
      </c>
      <c r="J95" s="22">
        <v>196</v>
      </c>
      <c r="K95" s="23">
        <v>60.489000000000004</v>
      </c>
    </row>
    <row r="96" spans="2:11" ht="21.75" customHeight="1" x14ac:dyDescent="0.25">
      <c r="B96" s="4"/>
      <c r="C96" s="19" t="s">
        <v>50</v>
      </c>
      <c r="D96" s="20" t="s">
        <v>38</v>
      </c>
      <c r="E96" s="20" t="s">
        <v>51</v>
      </c>
      <c r="F96" s="20" t="s">
        <v>12</v>
      </c>
      <c r="G96" s="20" t="s">
        <v>13</v>
      </c>
      <c r="H96" s="20" t="s">
        <v>220</v>
      </c>
      <c r="I96" s="21" t="s">
        <v>15</v>
      </c>
      <c r="J96" s="22">
        <v>208</v>
      </c>
      <c r="K96" s="23">
        <v>60.489000000000004</v>
      </c>
    </row>
    <row r="97" spans="2:11" ht="21.75" customHeight="1" x14ac:dyDescent="0.25">
      <c r="B97" s="4"/>
      <c r="C97" s="19" t="s">
        <v>50</v>
      </c>
      <c r="D97" s="20" t="s">
        <v>38</v>
      </c>
      <c r="E97" s="20" t="s">
        <v>51</v>
      </c>
      <c r="F97" s="20" t="s">
        <v>12</v>
      </c>
      <c r="G97" s="20" t="s">
        <v>13</v>
      </c>
      <c r="H97" s="20" t="s">
        <v>221</v>
      </c>
      <c r="I97" s="21" t="s">
        <v>16</v>
      </c>
      <c r="J97" s="22">
        <v>208</v>
      </c>
      <c r="K97" s="23">
        <v>60.489000000000004</v>
      </c>
    </row>
    <row r="98" spans="2:11" ht="12" customHeight="1" x14ac:dyDescent="0.25">
      <c r="B98" s="5"/>
      <c r="C98" s="19"/>
      <c r="D98" s="20"/>
      <c r="E98" s="20"/>
      <c r="F98" s="20"/>
      <c r="G98" s="20"/>
      <c r="H98" s="20"/>
      <c r="I98" s="21"/>
      <c r="J98" s="22"/>
      <c r="K98" s="23"/>
    </row>
    <row r="99" spans="2:11" ht="21.75" customHeight="1" x14ac:dyDescent="0.25">
      <c r="B99" s="4"/>
      <c r="C99" s="19" t="s">
        <v>52</v>
      </c>
      <c r="D99" s="20" t="s">
        <v>38</v>
      </c>
      <c r="E99" s="20" t="s">
        <v>53</v>
      </c>
      <c r="F99" s="20" t="s">
        <v>12</v>
      </c>
      <c r="G99" s="20" t="s">
        <v>13</v>
      </c>
      <c r="H99" s="20" t="s">
        <v>222</v>
      </c>
      <c r="I99" s="21" t="s">
        <v>14</v>
      </c>
      <c r="J99" s="22">
        <v>172</v>
      </c>
      <c r="K99" s="23">
        <v>60.489000000000004</v>
      </c>
    </row>
    <row r="100" spans="2:11" ht="21.75" customHeight="1" x14ac:dyDescent="0.25">
      <c r="B100" s="4"/>
      <c r="C100" s="19" t="s">
        <v>52</v>
      </c>
      <c r="D100" s="20" t="s">
        <v>38</v>
      </c>
      <c r="E100" s="20" t="s">
        <v>53</v>
      </c>
      <c r="F100" s="20" t="s">
        <v>12</v>
      </c>
      <c r="G100" s="20" t="s">
        <v>13</v>
      </c>
      <c r="H100" s="20" t="s">
        <v>223</v>
      </c>
      <c r="I100" s="21" t="s">
        <v>15</v>
      </c>
      <c r="J100" s="22">
        <v>280</v>
      </c>
      <c r="K100" s="23">
        <v>60.489000000000004</v>
      </c>
    </row>
    <row r="101" spans="2:11" ht="21.75" customHeight="1" x14ac:dyDescent="0.25">
      <c r="B101" s="4"/>
      <c r="C101" s="19" t="s">
        <v>52</v>
      </c>
      <c r="D101" s="20" t="s">
        <v>38</v>
      </c>
      <c r="E101" s="20" t="s">
        <v>53</v>
      </c>
      <c r="F101" s="20" t="s">
        <v>12</v>
      </c>
      <c r="G101" s="20" t="s">
        <v>13</v>
      </c>
      <c r="H101" s="20" t="s">
        <v>224</v>
      </c>
      <c r="I101" s="21" t="s">
        <v>16</v>
      </c>
      <c r="J101" s="22">
        <v>220</v>
      </c>
      <c r="K101" s="23">
        <v>60.489000000000004</v>
      </c>
    </row>
    <row r="102" spans="2:11" ht="12" customHeight="1" x14ac:dyDescent="0.25">
      <c r="B102" s="5"/>
      <c r="C102" s="19"/>
      <c r="D102" s="20"/>
      <c r="E102" s="20"/>
      <c r="F102" s="20"/>
      <c r="G102" s="20"/>
      <c r="H102" s="20"/>
      <c r="I102" s="21"/>
      <c r="J102" s="22"/>
      <c r="K102" s="23"/>
    </row>
    <row r="103" spans="2:11" ht="15" customHeight="1" x14ac:dyDescent="0.25">
      <c r="B103" s="4"/>
      <c r="C103" s="19" t="s">
        <v>54</v>
      </c>
      <c r="D103" s="20" t="s">
        <v>55</v>
      </c>
      <c r="E103" s="20" t="s">
        <v>56</v>
      </c>
      <c r="F103" s="20" t="s">
        <v>12</v>
      </c>
      <c r="G103" s="20" t="s">
        <v>13</v>
      </c>
      <c r="H103" s="20" t="s">
        <v>225</v>
      </c>
      <c r="I103" s="21" t="s">
        <v>14</v>
      </c>
      <c r="J103" s="22">
        <v>60</v>
      </c>
      <c r="K103" s="23">
        <v>60.489000000000004</v>
      </c>
    </row>
    <row r="104" spans="2:11" ht="15" customHeight="1" x14ac:dyDescent="0.25">
      <c r="B104" s="4"/>
      <c r="C104" s="19" t="s">
        <v>54</v>
      </c>
      <c r="D104" s="20" t="s">
        <v>55</v>
      </c>
      <c r="E104" s="20" t="s">
        <v>56</v>
      </c>
      <c r="F104" s="20" t="s">
        <v>12</v>
      </c>
      <c r="G104" s="20" t="s">
        <v>13</v>
      </c>
      <c r="H104" s="20" t="s">
        <v>226</v>
      </c>
      <c r="I104" s="21" t="s">
        <v>15</v>
      </c>
      <c r="J104" s="22">
        <v>60</v>
      </c>
      <c r="K104" s="23">
        <v>60.489000000000004</v>
      </c>
    </row>
    <row r="105" spans="2:11" ht="15" customHeight="1" x14ac:dyDescent="0.25">
      <c r="B105" s="4"/>
      <c r="C105" s="19" t="s">
        <v>54</v>
      </c>
      <c r="D105" s="20" t="s">
        <v>55</v>
      </c>
      <c r="E105" s="20" t="s">
        <v>56</v>
      </c>
      <c r="F105" s="20" t="s">
        <v>12</v>
      </c>
      <c r="G105" s="20" t="s">
        <v>13</v>
      </c>
      <c r="H105" s="20" t="s">
        <v>227</v>
      </c>
      <c r="I105" s="21" t="s">
        <v>16</v>
      </c>
      <c r="J105" s="22">
        <v>60</v>
      </c>
      <c r="K105" s="23">
        <v>60.489000000000004</v>
      </c>
    </row>
    <row r="106" spans="2:11" ht="15" customHeight="1" x14ac:dyDescent="0.25">
      <c r="B106" s="4"/>
      <c r="C106" s="19" t="s">
        <v>54</v>
      </c>
      <c r="D106" s="20" t="s">
        <v>55</v>
      </c>
      <c r="E106" s="20" t="s">
        <v>56</v>
      </c>
      <c r="F106" s="20" t="s">
        <v>12</v>
      </c>
      <c r="G106" s="20" t="s">
        <v>13</v>
      </c>
      <c r="H106" s="20" t="s">
        <v>228</v>
      </c>
      <c r="I106" s="21" t="s">
        <v>17</v>
      </c>
      <c r="J106" s="22">
        <v>60</v>
      </c>
      <c r="K106" s="23">
        <v>60.489000000000004</v>
      </c>
    </row>
    <row r="107" spans="2:11" ht="15" customHeight="1" x14ac:dyDescent="0.25">
      <c r="B107" s="4"/>
      <c r="C107" s="19" t="s">
        <v>54</v>
      </c>
      <c r="D107" s="20" t="s">
        <v>55</v>
      </c>
      <c r="E107" s="20" t="s">
        <v>56</v>
      </c>
      <c r="F107" s="20" t="s">
        <v>12</v>
      </c>
      <c r="G107" s="20" t="s">
        <v>13</v>
      </c>
      <c r="H107" s="20" t="s">
        <v>229</v>
      </c>
      <c r="I107" s="21" t="s">
        <v>18</v>
      </c>
      <c r="J107" s="22">
        <v>60</v>
      </c>
      <c r="K107" s="23">
        <v>60.489000000000004</v>
      </c>
    </row>
    <row r="108" spans="2:11" ht="15" customHeight="1" x14ac:dyDescent="0.25">
      <c r="B108" s="4"/>
      <c r="C108" s="19" t="s">
        <v>54</v>
      </c>
      <c r="D108" s="20" t="s">
        <v>55</v>
      </c>
      <c r="E108" s="20" t="s">
        <v>56</v>
      </c>
      <c r="F108" s="20" t="s">
        <v>12</v>
      </c>
      <c r="G108" s="20" t="s">
        <v>13</v>
      </c>
      <c r="H108" s="20" t="s">
        <v>230</v>
      </c>
      <c r="I108" s="21" t="s">
        <v>19</v>
      </c>
      <c r="J108" s="22">
        <v>60</v>
      </c>
      <c r="K108" s="23">
        <v>60.489000000000004</v>
      </c>
    </row>
    <row r="109" spans="2:11" ht="15" customHeight="1" x14ac:dyDescent="0.25">
      <c r="B109" s="4"/>
      <c r="C109" s="19" t="s">
        <v>54</v>
      </c>
      <c r="D109" s="20" t="s">
        <v>55</v>
      </c>
      <c r="E109" s="20" t="s">
        <v>56</v>
      </c>
      <c r="F109" s="20" t="s">
        <v>12</v>
      </c>
      <c r="G109" s="20" t="s">
        <v>13</v>
      </c>
      <c r="H109" s="20" t="s">
        <v>231</v>
      </c>
      <c r="I109" s="21" t="s">
        <v>20</v>
      </c>
      <c r="J109" s="22">
        <v>60</v>
      </c>
      <c r="K109" s="23">
        <v>60.489000000000004</v>
      </c>
    </row>
    <row r="110" spans="2:11" ht="12" customHeight="1" x14ac:dyDescent="0.25">
      <c r="B110" s="5"/>
      <c r="C110" s="19"/>
      <c r="D110" s="20"/>
      <c r="E110" s="20"/>
      <c r="F110" s="20"/>
      <c r="G110" s="20"/>
      <c r="H110" s="20"/>
      <c r="I110" s="21"/>
      <c r="J110" s="22"/>
      <c r="K110" s="23"/>
    </row>
    <row r="111" spans="2:11" ht="15" customHeight="1" x14ac:dyDescent="0.25">
      <c r="B111" s="4"/>
      <c r="C111" s="19" t="s">
        <v>57</v>
      </c>
      <c r="D111" s="20" t="s">
        <v>55</v>
      </c>
      <c r="E111" s="20" t="s">
        <v>58</v>
      </c>
      <c r="F111" s="20" t="s">
        <v>12</v>
      </c>
      <c r="G111" s="20" t="s">
        <v>13</v>
      </c>
      <c r="H111" s="20" t="s">
        <v>232</v>
      </c>
      <c r="I111" s="21" t="s">
        <v>14</v>
      </c>
      <c r="J111" s="22">
        <v>48</v>
      </c>
      <c r="K111" s="23">
        <v>60.489000000000004</v>
      </c>
    </row>
    <row r="112" spans="2:11" ht="15" customHeight="1" x14ac:dyDescent="0.25">
      <c r="B112" s="4"/>
      <c r="C112" s="19" t="s">
        <v>57</v>
      </c>
      <c r="D112" s="20" t="s">
        <v>55</v>
      </c>
      <c r="E112" s="20" t="s">
        <v>58</v>
      </c>
      <c r="F112" s="20" t="s">
        <v>12</v>
      </c>
      <c r="G112" s="20" t="s">
        <v>13</v>
      </c>
      <c r="H112" s="20" t="s">
        <v>233</v>
      </c>
      <c r="I112" s="21" t="s">
        <v>15</v>
      </c>
      <c r="J112" s="22">
        <v>48</v>
      </c>
      <c r="K112" s="23">
        <v>60.489000000000004</v>
      </c>
    </row>
    <row r="113" spans="2:11" ht="15" customHeight="1" x14ac:dyDescent="0.25">
      <c r="B113" s="4"/>
      <c r="C113" s="19" t="s">
        <v>57</v>
      </c>
      <c r="D113" s="20" t="s">
        <v>55</v>
      </c>
      <c r="E113" s="20" t="s">
        <v>58</v>
      </c>
      <c r="F113" s="20" t="s">
        <v>12</v>
      </c>
      <c r="G113" s="20" t="s">
        <v>13</v>
      </c>
      <c r="H113" s="20" t="s">
        <v>234</v>
      </c>
      <c r="I113" s="21" t="s">
        <v>16</v>
      </c>
      <c r="J113" s="22">
        <v>48</v>
      </c>
      <c r="K113" s="23">
        <v>60.489000000000004</v>
      </c>
    </row>
    <row r="114" spans="2:11" ht="15" customHeight="1" x14ac:dyDescent="0.25">
      <c r="B114" s="4"/>
      <c r="C114" s="19" t="s">
        <v>57</v>
      </c>
      <c r="D114" s="20" t="s">
        <v>55</v>
      </c>
      <c r="E114" s="20" t="s">
        <v>58</v>
      </c>
      <c r="F114" s="20" t="s">
        <v>12</v>
      </c>
      <c r="G114" s="20" t="s">
        <v>13</v>
      </c>
      <c r="H114" s="20" t="s">
        <v>235</v>
      </c>
      <c r="I114" s="21" t="s">
        <v>17</v>
      </c>
      <c r="J114" s="22">
        <v>48</v>
      </c>
      <c r="K114" s="23">
        <v>60.489000000000004</v>
      </c>
    </row>
    <row r="115" spans="2:11" ht="15" customHeight="1" x14ac:dyDescent="0.25">
      <c r="B115" s="4"/>
      <c r="C115" s="19" t="s">
        <v>57</v>
      </c>
      <c r="D115" s="20" t="s">
        <v>55</v>
      </c>
      <c r="E115" s="20" t="s">
        <v>58</v>
      </c>
      <c r="F115" s="20" t="s">
        <v>12</v>
      </c>
      <c r="G115" s="20" t="s">
        <v>13</v>
      </c>
      <c r="H115" s="20" t="s">
        <v>236</v>
      </c>
      <c r="I115" s="21" t="s">
        <v>18</v>
      </c>
      <c r="J115" s="22">
        <v>48</v>
      </c>
      <c r="K115" s="23">
        <v>60.489000000000004</v>
      </c>
    </row>
    <row r="116" spans="2:11" ht="15" customHeight="1" x14ac:dyDescent="0.25">
      <c r="B116" s="4"/>
      <c r="C116" s="19" t="s">
        <v>57</v>
      </c>
      <c r="D116" s="20" t="s">
        <v>55</v>
      </c>
      <c r="E116" s="20" t="s">
        <v>58</v>
      </c>
      <c r="F116" s="20" t="s">
        <v>12</v>
      </c>
      <c r="G116" s="20" t="s">
        <v>13</v>
      </c>
      <c r="H116" s="20" t="s">
        <v>237</v>
      </c>
      <c r="I116" s="21" t="s">
        <v>19</v>
      </c>
      <c r="J116" s="22">
        <v>48</v>
      </c>
      <c r="K116" s="23">
        <v>60.489000000000004</v>
      </c>
    </row>
    <row r="117" spans="2:11" ht="15" customHeight="1" x14ac:dyDescent="0.25">
      <c r="B117" s="4"/>
      <c r="C117" s="19" t="s">
        <v>57</v>
      </c>
      <c r="D117" s="20" t="s">
        <v>55</v>
      </c>
      <c r="E117" s="20" t="s">
        <v>58</v>
      </c>
      <c r="F117" s="20" t="s">
        <v>12</v>
      </c>
      <c r="G117" s="20" t="s">
        <v>13</v>
      </c>
      <c r="H117" s="20" t="s">
        <v>238</v>
      </c>
      <c r="I117" s="21" t="s">
        <v>20</v>
      </c>
      <c r="J117" s="22">
        <v>48</v>
      </c>
      <c r="K117" s="23">
        <v>60.489000000000004</v>
      </c>
    </row>
    <row r="118" spans="2:11" ht="12" customHeight="1" x14ac:dyDescent="0.25">
      <c r="B118" s="5"/>
      <c r="C118" s="19"/>
      <c r="D118" s="20"/>
      <c r="E118" s="20"/>
      <c r="F118" s="20"/>
      <c r="G118" s="20"/>
      <c r="H118" s="20"/>
      <c r="I118" s="21"/>
      <c r="J118" s="22"/>
      <c r="K118" s="23"/>
    </row>
    <row r="119" spans="2:11" ht="24.75" customHeight="1" x14ac:dyDescent="0.25">
      <c r="B119" s="4"/>
      <c r="C119" s="19" t="s">
        <v>59</v>
      </c>
      <c r="D119" s="20" t="s">
        <v>55</v>
      </c>
      <c r="E119" s="20" t="s">
        <v>60</v>
      </c>
      <c r="F119" s="20" t="s">
        <v>12</v>
      </c>
      <c r="G119" s="20" t="s">
        <v>13</v>
      </c>
      <c r="H119" s="20" t="s">
        <v>239</v>
      </c>
      <c r="I119" s="21" t="s">
        <v>14</v>
      </c>
      <c r="J119" s="22">
        <v>98</v>
      </c>
      <c r="K119" s="23">
        <v>60.489000000000004</v>
      </c>
    </row>
    <row r="120" spans="2:11" ht="24.75" customHeight="1" x14ac:dyDescent="0.25">
      <c r="B120" s="4"/>
      <c r="C120" s="19" t="s">
        <v>59</v>
      </c>
      <c r="D120" s="20" t="s">
        <v>55</v>
      </c>
      <c r="E120" s="20" t="s">
        <v>60</v>
      </c>
      <c r="F120" s="20" t="s">
        <v>12</v>
      </c>
      <c r="G120" s="20" t="s">
        <v>13</v>
      </c>
      <c r="H120" s="20" t="s">
        <v>240</v>
      </c>
      <c r="I120" s="21" t="s">
        <v>15</v>
      </c>
      <c r="J120" s="22">
        <v>12</v>
      </c>
      <c r="K120" s="23">
        <v>60.489000000000004</v>
      </c>
    </row>
    <row r="121" spans="2:11" ht="24.75" customHeight="1" x14ac:dyDescent="0.25">
      <c r="B121" s="4"/>
      <c r="C121" s="19" t="s">
        <v>59</v>
      </c>
      <c r="D121" s="20" t="s">
        <v>55</v>
      </c>
      <c r="E121" s="20" t="s">
        <v>60</v>
      </c>
      <c r="F121" s="20" t="s">
        <v>12</v>
      </c>
      <c r="G121" s="20" t="s">
        <v>13</v>
      </c>
      <c r="H121" s="20" t="s">
        <v>241</v>
      </c>
      <c r="I121" s="21" t="s">
        <v>16</v>
      </c>
      <c r="J121" s="22">
        <v>78</v>
      </c>
      <c r="K121" s="23">
        <v>60.489000000000004</v>
      </c>
    </row>
    <row r="122" spans="2:11" ht="12" customHeight="1" x14ac:dyDescent="0.25">
      <c r="B122" s="5"/>
      <c r="C122" s="19"/>
      <c r="D122" s="20"/>
      <c r="E122" s="20"/>
      <c r="F122" s="20"/>
      <c r="G122" s="20"/>
      <c r="H122" s="20"/>
      <c r="I122" s="21"/>
      <c r="J122" s="22"/>
      <c r="K122" s="23"/>
    </row>
    <row r="123" spans="2:11" ht="24.75" customHeight="1" x14ac:dyDescent="0.25">
      <c r="B123" s="4"/>
      <c r="C123" s="19" t="s">
        <v>61</v>
      </c>
      <c r="D123" s="20" t="s">
        <v>55</v>
      </c>
      <c r="E123" s="20" t="s">
        <v>62</v>
      </c>
      <c r="F123" s="20" t="s">
        <v>12</v>
      </c>
      <c r="G123" s="20" t="s">
        <v>13</v>
      </c>
      <c r="H123" s="20" t="s">
        <v>242</v>
      </c>
      <c r="I123" s="21" t="s">
        <v>14</v>
      </c>
      <c r="J123" s="22">
        <v>120</v>
      </c>
      <c r="K123" s="23">
        <v>60.489000000000004</v>
      </c>
    </row>
    <row r="124" spans="2:11" ht="24.75" customHeight="1" x14ac:dyDescent="0.25">
      <c r="B124" s="4"/>
      <c r="C124" s="19" t="s">
        <v>61</v>
      </c>
      <c r="D124" s="20" t="s">
        <v>55</v>
      </c>
      <c r="E124" s="20" t="s">
        <v>62</v>
      </c>
      <c r="F124" s="20" t="s">
        <v>12</v>
      </c>
      <c r="G124" s="20" t="s">
        <v>13</v>
      </c>
      <c r="H124" s="20" t="s">
        <v>243</v>
      </c>
      <c r="I124" s="21" t="s">
        <v>15</v>
      </c>
      <c r="J124" s="22">
        <v>120</v>
      </c>
      <c r="K124" s="23">
        <v>60.489000000000004</v>
      </c>
    </row>
    <row r="125" spans="2:11" ht="24.75" customHeight="1" x14ac:dyDescent="0.25">
      <c r="B125" s="4"/>
      <c r="C125" s="19" t="s">
        <v>61</v>
      </c>
      <c r="D125" s="20" t="s">
        <v>55</v>
      </c>
      <c r="E125" s="20" t="s">
        <v>62</v>
      </c>
      <c r="F125" s="20" t="s">
        <v>12</v>
      </c>
      <c r="G125" s="20" t="s">
        <v>13</v>
      </c>
      <c r="H125" s="20" t="s">
        <v>244</v>
      </c>
      <c r="I125" s="21" t="s">
        <v>16</v>
      </c>
      <c r="J125" s="22">
        <v>120</v>
      </c>
      <c r="K125" s="23">
        <v>60.489000000000004</v>
      </c>
    </row>
    <row r="126" spans="2:11" ht="12" customHeight="1" x14ac:dyDescent="0.25">
      <c r="B126" s="5"/>
      <c r="C126" s="19"/>
      <c r="D126" s="20"/>
      <c r="E126" s="20"/>
      <c r="F126" s="20"/>
      <c r="G126" s="20"/>
      <c r="H126" s="20"/>
      <c r="I126" s="21"/>
      <c r="J126" s="22"/>
      <c r="K126" s="23"/>
    </row>
    <row r="127" spans="2:11" ht="19.5" customHeight="1" x14ac:dyDescent="0.25">
      <c r="B127" s="4"/>
      <c r="C127" s="19" t="s">
        <v>63</v>
      </c>
      <c r="D127" s="20" t="s">
        <v>64</v>
      </c>
      <c r="E127" s="20" t="s">
        <v>65</v>
      </c>
      <c r="F127" s="20" t="s">
        <v>12</v>
      </c>
      <c r="G127" s="20" t="s">
        <v>13</v>
      </c>
      <c r="H127" s="20" t="s">
        <v>245</v>
      </c>
      <c r="I127" s="21" t="s">
        <v>14</v>
      </c>
      <c r="J127" s="22">
        <v>60</v>
      </c>
      <c r="K127" s="23">
        <v>60.489000000000004</v>
      </c>
    </row>
    <row r="128" spans="2:11" ht="19.5" customHeight="1" x14ac:dyDescent="0.25">
      <c r="B128" s="4"/>
      <c r="C128" s="19" t="s">
        <v>63</v>
      </c>
      <c r="D128" s="20" t="s">
        <v>64</v>
      </c>
      <c r="E128" s="20" t="s">
        <v>65</v>
      </c>
      <c r="F128" s="20" t="s">
        <v>12</v>
      </c>
      <c r="G128" s="20" t="s">
        <v>13</v>
      </c>
      <c r="H128" s="20" t="s">
        <v>246</v>
      </c>
      <c r="I128" s="21" t="s">
        <v>15</v>
      </c>
      <c r="J128" s="22">
        <v>60</v>
      </c>
      <c r="K128" s="23">
        <v>60.489000000000004</v>
      </c>
    </row>
    <row r="129" spans="2:11" ht="19.5" customHeight="1" x14ac:dyDescent="0.25">
      <c r="B129" s="4"/>
      <c r="C129" s="19" t="s">
        <v>63</v>
      </c>
      <c r="D129" s="20" t="s">
        <v>64</v>
      </c>
      <c r="E129" s="20" t="s">
        <v>65</v>
      </c>
      <c r="F129" s="20" t="s">
        <v>12</v>
      </c>
      <c r="G129" s="20" t="s">
        <v>13</v>
      </c>
      <c r="H129" s="20" t="s">
        <v>247</v>
      </c>
      <c r="I129" s="21" t="s">
        <v>16</v>
      </c>
      <c r="J129" s="22">
        <v>60</v>
      </c>
      <c r="K129" s="23">
        <v>60.489000000000004</v>
      </c>
    </row>
    <row r="130" spans="2:11" ht="19.5" customHeight="1" x14ac:dyDescent="0.25">
      <c r="B130" s="4"/>
      <c r="C130" s="19" t="s">
        <v>63</v>
      </c>
      <c r="D130" s="20" t="s">
        <v>64</v>
      </c>
      <c r="E130" s="20" t="s">
        <v>65</v>
      </c>
      <c r="F130" s="20" t="s">
        <v>12</v>
      </c>
      <c r="G130" s="20" t="s">
        <v>13</v>
      </c>
      <c r="H130" s="20" t="s">
        <v>248</v>
      </c>
      <c r="I130" s="21" t="s">
        <v>17</v>
      </c>
      <c r="J130" s="22">
        <v>60</v>
      </c>
      <c r="K130" s="23">
        <v>60.489000000000004</v>
      </c>
    </row>
    <row r="131" spans="2:11" ht="12" customHeight="1" x14ac:dyDescent="0.25">
      <c r="B131" s="5"/>
      <c r="C131" s="19"/>
      <c r="D131" s="20"/>
      <c r="E131" s="20"/>
      <c r="F131" s="20"/>
      <c r="G131" s="20"/>
      <c r="H131" s="20"/>
      <c r="I131" s="21"/>
      <c r="J131" s="22"/>
      <c r="K131" s="23"/>
    </row>
    <row r="132" spans="2:11" ht="19.5" customHeight="1" x14ac:dyDescent="0.25">
      <c r="B132" s="4"/>
      <c r="C132" s="19" t="s">
        <v>66</v>
      </c>
      <c r="D132" s="20" t="s">
        <v>67</v>
      </c>
      <c r="E132" s="20" t="s">
        <v>34</v>
      </c>
      <c r="F132" s="20" t="s">
        <v>12</v>
      </c>
      <c r="G132" s="20" t="s">
        <v>13</v>
      </c>
      <c r="H132" s="20" t="s">
        <v>249</v>
      </c>
      <c r="I132" s="21" t="s">
        <v>14</v>
      </c>
      <c r="J132" s="22">
        <v>120</v>
      </c>
      <c r="K132" s="23">
        <v>60.489000000000004</v>
      </c>
    </row>
    <row r="133" spans="2:11" ht="19.5" customHeight="1" x14ac:dyDescent="0.25">
      <c r="B133" s="4"/>
      <c r="C133" s="19" t="s">
        <v>66</v>
      </c>
      <c r="D133" s="20" t="s">
        <v>67</v>
      </c>
      <c r="E133" s="20" t="s">
        <v>34</v>
      </c>
      <c r="F133" s="20" t="s">
        <v>12</v>
      </c>
      <c r="G133" s="20" t="s">
        <v>13</v>
      </c>
      <c r="H133" s="20" t="s">
        <v>250</v>
      </c>
      <c r="I133" s="21" t="s">
        <v>15</v>
      </c>
      <c r="J133" s="22">
        <v>120</v>
      </c>
      <c r="K133" s="23">
        <v>60.489000000000004</v>
      </c>
    </row>
    <row r="134" spans="2:11" ht="19.5" customHeight="1" x14ac:dyDescent="0.25">
      <c r="B134" s="4"/>
      <c r="C134" s="19" t="s">
        <v>66</v>
      </c>
      <c r="D134" s="20" t="s">
        <v>67</v>
      </c>
      <c r="E134" s="20" t="s">
        <v>34</v>
      </c>
      <c r="F134" s="20" t="s">
        <v>12</v>
      </c>
      <c r="G134" s="20" t="s">
        <v>13</v>
      </c>
      <c r="H134" s="20" t="s">
        <v>251</v>
      </c>
      <c r="I134" s="21" t="s">
        <v>16</v>
      </c>
      <c r="J134" s="22">
        <v>120</v>
      </c>
      <c r="K134" s="23">
        <v>60.489000000000004</v>
      </c>
    </row>
    <row r="135" spans="2:11" ht="12" customHeight="1" x14ac:dyDescent="0.25">
      <c r="B135" s="5"/>
      <c r="C135" s="19"/>
      <c r="D135" s="20"/>
      <c r="E135" s="20"/>
      <c r="F135" s="20"/>
      <c r="G135" s="20"/>
      <c r="H135" s="20"/>
      <c r="I135" s="21"/>
      <c r="J135" s="22"/>
      <c r="K135" s="23"/>
    </row>
    <row r="136" spans="2:11" ht="19.5" customHeight="1" x14ac:dyDescent="0.25">
      <c r="B136" s="4"/>
      <c r="C136" s="19" t="s">
        <v>68</v>
      </c>
      <c r="D136" s="20" t="s">
        <v>67</v>
      </c>
      <c r="E136" s="20" t="s">
        <v>69</v>
      </c>
      <c r="F136" s="20" t="s">
        <v>12</v>
      </c>
      <c r="G136" s="20" t="s">
        <v>13</v>
      </c>
      <c r="H136" s="20" t="s">
        <v>252</v>
      </c>
      <c r="I136" s="21" t="s">
        <v>14</v>
      </c>
      <c r="J136" s="22">
        <v>120</v>
      </c>
      <c r="K136" s="23">
        <v>60.489000000000004</v>
      </c>
    </row>
    <row r="137" spans="2:11" ht="19.5" customHeight="1" x14ac:dyDescent="0.25">
      <c r="B137" s="4"/>
      <c r="C137" s="19" t="s">
        <v>68</v>
      </c>
      <c r="D137" s="20" t="s">
        <v>67</v>
      </c>
      <c r="E137" s="20" t="s">
        <v>69</v>
      </c>
      <c r="F137" s="20" t="s">
        <v>12</v>
      </c>
      <c r="G137" s="20" t="s">
        <v>13</v>
      </c>
      <c r="H137" s="20" t="s">
        <v>253</v>
      </c>
      <c r="I137" s="21" t="s">
        <v>15</v>
      </c>
      <c r="J137" s="22">
        <v>120</v>
      </c>
      <c r="K137" s="23">
        <v>60.489000000000004</v>
      </c>
    </row>
    <row r="138" spans="2:11" ht="19.5" customHeight="1" x14ac:dyDescent="0.25">
      <c r="B138" s="4"/>
      <c r="C138" s="19" t="s">
        <v>68</v>
      </c>
      <c r="D138" s="20" t="s">
        <v>67</v>
      </c>
      <c r="E138" s="20" t="s">
        <v>69</v>
      </c>
      <c r="F138" s="20" t="s">
        <v>12</v>
      </c>
      <c r="G138" s="20" t="s">
        <v>13</v>
      </c>
      <c r="H138" s="20" t="s">
        <v>254</v>
      </c>
      <c r="I138" s="21" t="s">
        <v>16</v>
      </c>
      <c r="J138" s="22">
        <v>120</v>
      </c>
      <c r="K138" s="23">
        <v>60.489000000000004</v>
      </c>
    </row>
    <row r="139" spans="2:11" ht="12" customHeight="1" x14ac:dyDescent="0.25">
      <c r="B139" s="5"/>
      <c r="C139" s="19"/>
      <c r="D139" s="20"/>
      <c r="E139" s="20"/>
      <c r="F139" s="20"/>
      <c r="G139" s="20"/>
      <c r="H139" s="20"/>
      <c r="I139" s="21"/>
      <c r="J139" s="22"/>
      <c r="K139" s="23"/>
    </row>
    <row r="140" spans="2:11" ht="15" customHeight="1" x14ac:dyDescent="0.25">
      <c r="B140" s="4"/>
      <c r="C140" s="19" t="s">
        <v>70</v>
      </c>
      <c r="D140" s="20" t="s">
        <v>71</v>
      </c>
      <c r="E140" s="20" t="s">
        <v>72</v>
      </c>
      <c r="F140" s="20" t="s">
        <v>12</v>
      </c>
      <c r="G140" s="20" t="s">
        <v>13</v>
      </c>
      <c r="H140" s="20" t="s">
        <v>255</v>
      </c>
      <c r="I140" s="21" t="s">
        <v>14</v>
      </c>
      <c r="J140" s="22">
        <v>144</v>
      </c>
      <c r="K140" s="23">
        <v>65.989000000000004</v>
      </c>
    </row>
    <row r="141" spans="2:11" ht="15" customHeight="1" x14ac:dyDescent="0.25">
      <c r="B141" s="4"/>
      <c r="C141" s="19" t="s">
        <v>70</v>
      </c>
      <c r="D141" s="20" t="s">
        <v>71</v>
      </c>
      <c r="E141" s="20" t="s">
        <v>72</v>
      </c>
      <c r="F141" s="20" t="s">
        <v>12</v>
      </c>
      <c r="G141" s="20" t="s">
        <v>13</v>
      </c>
      <c r="H141" s="20" t="s">
        <v>256</v>
      </c>
      <c r="I141" s="21" t="s">
        <v>15</v>
      </c>
      <c r="J141" s="22">
        <v>136</v>
      </c>
      <c r="K141" s="23">
        <v>65.989000000000004</v>
      </c>
    </row>
    <row r="142" spans="2:11" ht="15" customHeight="1" x14ac:dyDescent="0.25">
      <c r="B142" s="4"/>
      <c r="C142" s="19" t="s">
        <v>70</v>
      </c>
      <c r="D142" s="20" t="s">
        <v>71</v>
      </c>
      <c r="E142" s="20" t="s">
        <v>72</v>
      </c>
      <c r="F142" s="20" t="s">
        <v>12</v>
      </c>
      <c r="G142" s="20" t="s">
        <v>13</v>
      </c>
      <c r="H142" s="20" t="s">
        <v>257</v>
      </c>
      <c r="I142" s="21" t="s">
        <v>16</v>
      </c>
      <c r="J142" s="22">
        <v>140</v>
      </c>
      <c r="K142" s="23">
        <v>65.989000000000004</v>
      </c>
    </row>
    <row r="143" spans="2:11" ht="15" customHeight="1" x14ac:dyDescent="0.25">
      <c r="B143" s="4"/>
      <c r="C143" s="19" t="s">
        <v>70</v>
      </c>
      <c r="D143" s="20" t="s">
        <v>71</v>
      </c>
      <c r="E143" s="20" t="s">
        <v>72</v>
      </c>
      <c r="F143" s="20" t="s">
        <v>12</v>
      </c>
      <c r="G143" s="20" t="s">
        <v>13</v>
      </c>
      <c r="H143" s="20" t="s">
        <v>258</v>
      </c>
      <c r="I143" s="21" t="s">
        <v>17</v>
      </c>
      <c r="J143" s="22">
        <v>94</v>
      </c>
      <c r="K143" s="23">
        <v>65.989000000000004</v>
      </c>
    </row>
    <row r="144" spans="2:11" ht="15" customHeight="1" x14ac:dyDescent="0.25">
      <c r="B144" s="4"/>
      <c r="C144" s="19" t="s">
        <v>70</v>
      </c>
      <c r="D144" s="20" t="s">
        <v>71</v>
      </c>
      <c r="E144" s="20" t="s">
        <v>72</v>
      </c>
      <c r="F144" s="20" t="s">
        <v>12</v>
      </c>
      <c r="G144" s="20" t="s">
        <v>13</v>
      </c>
      <c r="H144" s="20" t="s">
        <v>259</v>
      </c>
      <c r="I144" s="21" t="s">
        <v>18</v>
      </c>
      <c r="J144" s="22">
        <v>96</v>
      </c>
      <c r="K144" s="23">
        <v>65.989000000000004</v>
      </c>
    </row>
    <row r="145" spans="2:11" ht="15" customHeight="1" x14ac:dyDescent="0.25">
      <c r="B145" s="4"/>
      <c r="C145" s="19" t="s">
        <v>70</v>
      </c>
      <c r="D145" s="20" t="s">
        <v>71</v>
      </c>
      <c r="E145" s="20" t="s">
        <v>72</v>
      </c>
      <c r="F145" s="20" t="s">
        <v>12</v>
      </c>
      <c r="G145" s="20" t="s">
        <v>13</v>
      </c>
      <c r="H145" s="20" t="s">
        <v>260</v>
      </c>
      <c r="I145" s="21" t="s">
        <v>19</v>
      </c>
      <c r="J145" s="22">
        <v>96</v>
      </c>
      <c r="K145" s="23">
        <v>65.989000000000004</v>
      </c>
    </row>
    <row r="146" spans="2:11" ht="15" customHeight="1" x14ac:dyDescent="0.25">
      <c r="B146" s="4"/>
      <c r="C146" s="19" t="s">
        <v>70</v>
      </c>
      <c r="D146" s="20" t="s">
        <v>71</v>
      </c>
      <c r="E146" s="20" t="s">
        <v>72</v>
      </c>
      <c r="F146" s="20" t="s">
        <v>12</v>
      </c>
      <c r="G146" s="20" t="s">
        <v>13</v>
      </c>
      <c r="H146" s="20" t="s">
        <v>261</v>
      </c>
      <c r="I146" s="21" t="s">
        <v>20</v>
      </c>
      <c r="J146" s="22">
        <v>94</v>
      </c>
      <c r="K146" s="23">
        <v>65.989000000000004</v>
      </c>
    </row>
    <row r="147" spans="2:11" ht="12" customHeight="1" x14ac:dyDescent="0.25">
      <c r="B147" s="5"/>
      <c r="C147" s="19"/>
      <c r="D147" s="20"/>
      <c r="E147" s="20"/>
      <c r="F147" s="20"/>
      <c r="G147" s="20"/>
      <c r="H147" s="20"/>
      <c r="I147" s="21"/>
      <c r="J147" s="22"/>
      <c r="K147" s="23"/>
    </row>
    <row r="148" spans="2:11" ht="15" customHeight="1" x14ac:dyDescent="0.25">
      <c r="B148" s="4"/>
      <c r="C148" s="19" t="s">
        <v>73</v>
      </c>
      <c r="D148" s="20" t="s">
        <v>71</v>
      </c>
      <c r="E148" s="20" t="s">
        <v>74</v>
      </c>
      <c r="F148" s="20" t="s">
        <v>12</v>
      </c>
      <c r="G148" s="20" t="s">
        <v>13</v>
      </c>
      <c r="H148" s="20" t="s">
        <v>262</v>
      </c>
      <c r="I148" s="21" t="s">
        <v>16</v>
      </c>
      <c r="J148" s="22">
        <v>48</v>
      </c>
      <c r="K148" s="23">
        <v>65.989000000000004</v>
      </c>
    </row>
    <row r="149" spans="2:11" ht="15" customHeight="1" x14ac:dyDescent="0.25">
      <c r="B149" s="4"/>
      <c r="C149" s="19" t="s">
        <v>73</v>
      </c>
      <c r="D149" s="20" t="s">
        <v>71</v>
      </c>
      <c r="E149" s="20" t="s">
        <v>74</v>
      </c>
      <c r="F149" s="20" t="s">
        <v>12</v>
      </c>
      <c r="G149" s="20" t="s">
        <v>13</v>
      </c>
      <c r="H149" s="20" t="s">
        <v>263</v>
      </c>
      <c r="I149" s="21" t="s">
        <v>17</v>
      </c>
      <c r="J149" s="22">
        <v>96</v>
      </c>
      <c r="K149" s="23">
        <v>65.989000000000004</v>
      </c>
    </row>
    <row r="150" spans="2:11" ht="15" customHeight="1" x14ac:dyDescent="0.25">
      <c r="B150" s="4"/>
      <c r="C150" s="19" t="s">
        <v>73</v>
      </c>
      <c r="D150" s="20" t="s">
        <v>71</v>
      </c>
      <c r="E150" s="20" t="s">
        <v>74</v>
      </c>
      <c r="F150" s="20" t="s">
        <v>12</v>
      </c>
      <c r="G150" s="20" t="s">
        <v>13</v>
      </c>
      <c r="H150" s="20" t="s">
        <v>264</v>
      </c>
      <c r="I150" s="21" t="s">
        <v>18</v>
      </c>
      <c r="J150" s="22">
        <v>96</v>
      </c>
      <c r="K150" s="23">
        <v>65.989000000000004</v>
      </c>
    </row>
    <row r="151" spans="2:11" ht="15" customHeight="1" x14ac:dyDescent="0.25">
      <c r="B151" s="4"/>
      <c r="C151" s="19" t="s">
        <v>73</v>
      </c>
      <c r="D151" s="20" t="s">
        <v>71</v>
      </c>
      <c r="E151" s="20" t="s">
        <v>74</v>
      </c>
      <c r="F151" s="20" t="s">
        <v>12</v>
      </c>
      <c r="G151" s="20" t="s">
        <v>13</v>
      </c>
      <c r="H151" s="20" t="s">
        <v>265</v>
      </c>
      <c r="I151" s="21" t="s">
        <v>19</v>
      </c>
      <c r="J151" s="22">
        <v>88</v>
      </c>
      <c r="K151" s="23">
        <v>65.989000000000004</v>
      </c>
    </row>
    <row r="152" spans="2:11" ht="15" customHeight="1" x14ac:dyDescent="0.25">
      <c r="B152" s="4"/>
      <c r="C152" s="19" t="s">
        <v>73</v>
      </c>
      <c r="D152" s="20" t="s">
        <v>71</v>
      </c>
      <c r="E152" s="20" t="s">
        <v>74</v>
      </c>
      <c r="F152" s="20" t="s">
        <v>12</v>
      </c>
      <c r="G152" s="20" t="s">
        <v>13</v>
      </c>
      <c r="H152" s="20" t="s">
        <v>266</v>
      </c>
      <c r="I152" s="21" t="s">
        <v>20</v>
      </c>
      <c r="J152" s="22">
        <v>96</v>
      </c>
      <c r="K152" s="23">
        <v>65.989000000000004</v>
      </c>
    </row>
    <row r="153" spans="2:11" ht="12" customHeight="1" x14ac:dyDescent="0.25">
      <c r="B153" s="5"/>
      <c r="C153" s="19"/>
      <c r="D153" s="20"/>
      <c r="E153" s="20"/>
      <c r="F153" s="20"/>
      <c r="G153" s="20"/>
      <c r="H153" s="20"/>
      <c r="I153" s="21"/>
      <c r="J153" s="22"/>
      <c r="K153" s="23"/>
    </row>
    <row r="154" spans="2:11" ht="15" customHeight="1" x14ac:dyDescent="0.25">
      <c r="B154" s="4"/>
      <c r="C154" s="19" t="s">
        <v>75</v>
      </c>
      <c r="D154" s="20" t="s">
        <v>71</v>
      </c>
      <c r="E154" s="20" t="s">
        <v>76</v>
      </c>
      <c r="F154" s="20" t="s">
        <v>12</v>
      </c>
      <c r="G154" s="20" t="s">
        <v>13</v>
      </c>
      <c r="H154" s="20" t="s">
        <v>267</v>
      </c>
      <c r="I154" s="21" t="s">
        <v>14</v>
      </c>
      <c r="J154" s="22">
        <v>108</v>
      </c>
      <c r="K154" s="23">
        <v>65.989000000000004</v>
      </c>
    </row>
    <row r="155" spans="2:11" ht="15" customHeight="1" x14ac:dyDescent="0.25">
      <c r="B155" s="4"/>
      <c r="C155" s="19" t="s">
        <v>75</v>
      </c>
      <c r="D155" s="20" t="s">
        <v>71</v>
      </c>
      <c r="E155" s="20" t="s">
        <v>76</v>
      </c>
      <c r="F155" s="20" t="s">
        <v>12</v>
      </c>
      <c r="G155" s="20" t="s">
        <v>13</v>
      </c>
      <c r="H155" s="20" t="s">
        <v>268</v>
      </c>
      <c r="I155" s="21" t="s">
        <v>15</v>
      </c>
      <c r="J155" s="22">
        <v>116</v>
      </c>
      <c r="K155" s="23">
        <v>65.989000000000004</v>
      </c>
    </row>
    <row r="156" spans="2:11" ht="15" customHeight="1" x14ac:dyDescent="0.25">
      <c r="B156" s="4"/>
      <c r="C156" s="19" t="s">
        <v>75</v>
      </c>
      <c r="D156" s="20" t="s">
        <v>71</v>
      </c>
      <c r="E156" s="20" t="s">
        <v>76</v>
      </c>
      <c r="F156" s="20" t="s">
        <v>12</v>
      </c>
      <c r="G156" s="20" t="s">
        <v>13</v>
      </c>
      <c r="H156" s="20" t="s">
        <v>269</v>
      </c>
      <c r="I156" s="21" t="s">
        <v>16</v>
      </c>
      <c r="J156" s="22">
        <v>112</v>
      </c>
      <c r="K156" s="23">
        <v>65.989000000000004</v>
      </c>
    </row>
    <row r="157" spans="2:11" ht="15" customHeight="1" x14ac:dyDescent="0.25">
      <c r="B157" s="4"/>
      <c r="C157" s="19" t="s">
        <v>75</v>
      </c>
      <c r="D157" s="20" t="s">
        <v>71</v>
      </c>
      <c r="E157" s="20" t="s">
        <v>76</v>
      </c>
      <c r="F157" s="20" t="s">
        <v>12</v>
      </c>
      <c r="G157" s="20" t="s">
        <v>13</v>
      </c>
      <c r="H157" s="20" t="s">
        <v>270</v>
      </c>
      <c r="I157" s="21" t="s">
        <v>17</v>
      </c>
      <c r="J157" s="22">
        <v>108</v>
      </c>
      <c r="K157" s="23">
        <v>65.989000000000004</v>
      </c>
    </row>
    <row r="158" spans="2:11" ht="15" customHeight="1" x14ac:dyDescent="0.25">
      <c r="B158" s="4"/>
      <c r="C158" s="19" t="s">
        <v>75</v>
      </c>
      <c r="D158" s="20" t="s">
        <v>71</v>
      </c>
      <c r="E158" s="20" t="s">
        <v>76</v>
      </c>
      <c r="F158" s="20" t="s">
        <v>12</v>
      </c>
      <c r="G158" s="20" t="s">
        <v>13</v>
      </c>
      <c r="H158" s="20" t="s">
        <v>271</v>
      </c>
      <c r="I158" s="21" t="s">
        <v>18</v>
      </c>
      <c r="J158" s="22">
        <v>108</v>
      </c>
      <c r="K158" s="23">
        <v>65.989000000000004</v>
      </c>
    </row>
    <row r="159" spans="2:11" ht="15" customHeight="1" x14ac:dyDescent="0.25">
      <c r="B159" s="4"/>
      <c r="C159" s="19" t="s">
        <v>75</v>
      </c>
      <c r="D159" s="20" t="s">
        <v>71</v>
      </c>
      <c r="E159" s="20" t="s">
        <v>76</v>
      </c>
      <c r="F159" s="20" t="s">
        <v>12</v>
      </c>
      <c r="G159" s="20" t="s">
        <v>13</v>
      </c>
      <c r="H159" s="20" t="s">
        <v>272</v>
      </c>
      <c r="I159" s="21" t="s">
        <v>19</v>
      </c>
      <c r="J159" s="22">
        <v>108</v>
      </c>
      <c r="K159" s="23">
        <v>65.989000000000004</v>
      </c>
    </row>
    <row r="160" spans="2:11" ht="15" customHeight="1" x14ac:dyDescent="0.25">
      <c r="B160" s="4"/>
      <c r="C160" s="19" t="s">
        <v>75</v>
      </c>
      <c r="D160" s="20" t="s">
        <v>71</v>
      </c>
      <c r="E160" s="20" t="s">
        <v>76</v>
      </c>
      <c r="F160" s="20" t="s">
        <v>12</v>
      </c>
      <c r="G160" s="20" t="s">
        <v>13</v>
      </c>
      <c r="H160" s="20" t="s">
        <v>273</v>
      </c>
      <c r="I160" s="21" t="s">
        <v>20</v>
      </c>
      <c r="J160" s="22">
        <v>108</v>
      </c>
      <c r="K160" s="23">
        <v>65.989000000000004</v>
      </c>
    </row>
    <row r="161" spans="2:11" ht="12" customHeight="1" x14ac:dyDescent="0.25">
      <c r="B161" s="5"/>
      <c r="C161" s="19"/>
      <c r="D161" s="20"/>
      <c r="E161" s="20"/>
      <c r="F161" s="20"/>
      <c r="G161" s="20"/>
      <c r="H161" s="20"/>
      <c r="I161" s="21"/>
      <c r="J161" s="22"/>
      <c r="K161" s="23"/>
    </row>
    <row r="162" spans="2:11" ht="15" customHeight="1" x14ac:dyDescent="0.25">
      <c r="B162" s="4"/>
      <c r="C162" s="19" t="s">
        <v>77</v>
      </c>
      <c r="D162" s="20" t="s">
        <v>71</v>
      </c>
      <c r="E162" s="20" t="s">
        <v>78</v>
      </c>
      <c r="F162" s="20" t="s">
        <v>12</v>
      </c>
      <c r="G162" s="20" t="s">
        <v>13</v>
      </c>
      <c r="H162" s="20" t="s">
        <v>274</v>
      </c>
      <c r="I162" s="21" t="s">
        <v>14</v>
      </c>
      <c r="J162" s="22">
        <v>200</v>
      </c>
      <c r="K162" s="23">
        <v>65.989000000000004</v>
      </c>
    </row>
    <row r="163" spans="2:11" ht="15" customHeight="1" x14ac:dyDescent="0.25">
      <c r="B163" s="4"/>
      <c r="C163" s="19" t="s">
        <v>77</v>
      </c>
      <c r="D163" s="20" t="s">
        <v>71</v>
      </c>
      <c r="E163" s="20" t="s">
        <v>78</v>
      </c>
      <c r="F163" s="20" t="s">
        <v>12</v>
      </c>
      <c r="G163" s="20" t="s">
        <v>13</v>
      </c>
      <c r="H163" s="20" t="s">
        <v>275</v>
      </c>
      <c r="I163" s="21" t="s">
        <v>15</v>
      </c>
      <c r="J163" s="22">
        <v>208</v>
      </c>
      <c r="K163" s="23">
        <v>65.989000000000004</v>
      </c>
    </row>
    <row r="164" spans="2:11" ht="15" customHeight="1" x14ac:dyDescent="0.25">
      <c r="B164" s="4"/>
      <c r="C164" s="19" t="s">
        <v>77</v>
      </c>
      <c r="D164" s="20" t="s">
        <v>71</v>
      </c>
      <c r="E164" s="20" t="s">
        <v>78</v>
      </c>
      <c r="F164" s="20" t="s">
        <v>12</v>
      </c>
      <c r="G164" s="20" t="s">
        <v>13</v>
      </c>
      <c r="H164" s="20" t="s">
        <v>276</v>
      </c>
      <c r="I164" s="21" t="s">
        <v>16</v>
      </c>
      <c r="J164" s="22">
        <v>204</v>
      </c>
      <c r="K164" s="23">
        <v>65.989000000000004</v>
      </c>
    </row>
    <row r="165" spans="2:11" ht="15" customHeight="1" x14ac:dyDescent="0.25">
      <c r="B165" s="4"/>
      <c r="C165" s="19" t="s">
        <v>77</v>
      </c>
      <c r="D165" s="20" t="s">
        <v>71</v>
      </c>
      <c r="E165" s="20" t="s">
        <v>78</v>
      </c>
      <c r="F165" s="20" t="s">
        <v>12</v>
      </c>
      <c r="G165" s="20" t="s">
        <v>13</v>
      </c>
      <c r="H165" s="20" t="s">
        <v>277</v>
      </c>
      <c r="I165" s="21" t="s">
        <v>17</v>
      </c>
      <c r="J165" s="22">
        <v>40</v>
      </c>
      <c r="K165" s="23">
        <v>65.989000000000004</v>
      </c>
    </row>
    <row r="166" spans="2:11" ht="15" customHeight="1" x14ac:dyDescent="0.25">
      <c r="B166" s="4"/>
      <c r="C166" s="19" t="s">
        <v>77</v>
      </c>
      <c r="D166" s="20" t="s">
        <v>71</v>
      </c>
      <c r="E166" s="20" t="s">
        <v>78</v>
      </c>
      <c r="F166" s="20" t="s">
        <v>12</v>
      </c>
      <c r="G166" s="20" t="s">
        <v>13</v>
      </c>
      <c r="H166" s="20" t="s">
        <v>278</v>
      </c>
      <c r="I166" s="21" t="s">
        <v>18</v>
      </c>
      <c r="J166" s="22">
        <v>82</v>
      </c>
      <c r="K166" s="23">
        <v>65.989000000000004</v>
      </c>
    </row>
    <row r="167" spans="2:11" ht="15" customHeight="1" x14ac:dyDescent="0.25">
      <c r="B167" s="4"/>
      <c r="C167" s="19" t="s">
        <v>77</v>
      </c>
      <c r="D167" s="20" t="s">
        <v>71</v>
      </c>
      <c r="E167" s="20" t="s">
        <v>78</v>
      </c>
      <c r="F167" s="20" t="s">
        <v>12</v>
      </c>
      <c r="G167" s="20" t="s">
        <v>13</v>
      </c>
      <c r="H167" s="20" t="s">
        <v>279</v>
      </c>
      <c r="I167" s="21" t="s">
        <v>19</v>
      </c>
      <c r="J167" s="22">
        <v>70</v>
      </c>
      <c r="K167" s="23">
        <v>65.989000000000004</v>
      </c>
    </row>
    <row r="168" spans="2:11" ht="15" customHeight="1" x14ac:dyDescent="0.25">
      <c r="B168" s="4"/>
      <c r="C168" s="19" t="s">
        <v>77</v>
      </c>
      <c r="D168" s="20" t="s">
        <v>71</v>
      </c>
      <c r="E168" s="20" t="s">
        <v>78</v>
      </c>
      <c r="F168" s="20" t="s">
        <v>12</v>
      </c>
      <c r="G168" s="20" t="s">
        <v>13</v>
      </c>
      <c r="H168" s="20" t="s">
        <v>280</v>
      </c>
      <c r="I168" s="21" t="s">
        <v>20</v>
      </c>
      <c r="J168" s="22">
        <v>56</v>
      </c>
      <c r="K168" s="23">
        <v>65.989000000000004</v>
      </c>
    </row>
    <row r="169" spans="2:11" ht="12" customHeight="1" x14ac:dyDescent="0.25">
      <c r="B169" s="5"/>
      <c r="C169" s="19"/>
      <c r="D169" s="20"/>
      <c r="E169" s="20"/>
      <c r="F169" s="20"/>
      <c r="G169" s="20"/>
      <c r="H169" s="20"/>
      <c r="I169" s="21"/>
      <c r="J169" s="22"/>
      <c r="K169" s="23"/>
    </row>
    <row r="170" spans="2:11" ht="27.75" customHeight="1" x14ac:dyDescent="0.25">
      <c r="B170" s="4"/>
      <c r="C170" s="19" t="s">
        <v>79</v>
      </c>
      <c r="D170" s="20" t="s">
        <v>80</v>
      </c>
      <c r="E170" s="20" t="s">
        <v>26</v>
      </c>
      <c r="F170" s="20" t="s">
        <v>12</v>
      </c>
      <c r="G170" s="20" t="s">
        <v>81</v>
      </c>
      <c r="H170" s="20" t="s">
        <v>281</v>
      </c>
      <c r="I170" s="21" t="s">
        <v>82</v>
      </c>
      <c r="J170" s="22">
        <v>120</v>
      </c>
      <c r="K170" s="23">
        <v>65.989000000000004</v>
      </c>
    </row>
    <row r="171" spans="2:11" ht="27.75" customHeight="1" x14ac:dyDescent="0.25">
      <c r="B171" s="4"/>
      <c r="C171" s="19" t="s">
        <v>79</v>
      </c>
      <c r="D171" s="20" t="s">
        <v>80</v>
      </c>
      <c r="E171" s="20" t="s">
        <v>26</v>
      </c>
      <c r="F171" s="20" t="s">
        <v>12</v>
      </c>
      <c r="G171" s="20" t="s">
        <v>81</v>
      </c>
      <c r="H171" s="20" t="s">
        <v>282</v>
      </c>
      <c r="I171" s="21" t="s">
        <v>83</v>
      </c>
      <c r="J171" s="22">
        <v>120</v>
      </c>
      <c r="K171" s="23">
        <v>65.989000000000004</v>
      </c>
    </row>
    <row r="172" spans="2:11" ht="27.75" customHeight="1" x14ac:dyDescent="0.25">
      <c r="B172" s="4"/>
      <c r="C172" s="19" t="s">
        <v>79</v>
      </c>
      <c r="D172" s="20" t="s">
        <v>80</v>
      </c>
      <c r="E172" s="20" t="s">
        <v>26</v>
      </c>
      <c r="F172" s="20" t="s">
        <v>12</v>
      </c>
      <c r="G172" s="20" t="s">
        <v>81</v>
      </c>
      <c r="H172" s="20" t="s">
        <v>283</v>
      </c>
      <c r="I172" s="21" t="s">
        <v>84</v>
      </c>
      <c r="J172" s="22">
        <v>120</v>
      </c>
      <c r="K172" s="23">
        <v>65.989000000000004</v>
      </c>
    </row>
    <row r="173" spans="2:11" ht="12" customHeight="1" x14ac:dyDescent="0.25">
      <c r="B173" s="5"/>
      <c r="C173" s="19"/>
      <c r="D173" s="20"/>
      <c r="E173" s="20"/>
      <c r="F173" s="20"/>
      <c r="G173" s="20"/>
      <c r="H173" s="20"/>
      <c r="I173" s="21"/>
      <c r="J173" s="22"/>
      <c r="K173" s="23"/>
    </row>
    <row r="174" spans="2:11" ht="27.75" customHeight="1" x14ac:dyDescent="0.25">
      <c r="B174" s="4"/>
      <c r="C174" s="19" t="s">
        <v>85</v>
      </c>
      <c r="D174" s="20" t="s">
        <v>80</v>
      </c>
      <c r="E174" s="20" t="s">
        <v>32</v>
      </c>
      <c r="F174" s="20" t="s">
        <v>12</v>
      </c>
      <c r="G174" s="20" t="s">
        <v>81</v>
      </c>
      <c r="H174" s="20" t="s">
        <v>284</v>
      </c>
      <c r="I174" s="21" t="s">
        <v>82</v>
      </c>
      <c r="J174" s="22">
        <v>32</v>
      </c>
      <c r="K174" s="23">
        <v>65.989000000000004</v>
      </c>
    </row>
    <row r="175" spans="2:11" ht="27.75" customHeight="1" x14ac:dyDescent="0.25">
      <c r="B175" s="4"/>
      <c r="C175" s="19" t="s">
        <v>85</v>
      </c>
      <c r="D175" s="20" t="s">
        <v>80</v>
      </c>
      <c r="E175" s="20" t="s">
        <v>32</v>
      </c>
      <c r="F175" s="20" t="s">
        <v>12</v>
      </c>
      <c r="G175" s="20" t="s">
        <v>81</v>
      </c>
      <c r="H175" s="20" t="s">
        <v>285</v>
      </c>
      <c r="I175" s="21" t="s">
        <v>83</v>
      </c>
      <c r="J175" s="22">
        <v>36</v>
      </c>
      <c r="K175" s="23">
        <v>65.989000000000004</v>
      </c>
    </row>
    <row r="176" spans="2:11" ht="27.75" customHeight="1" x14ac:dyDescent="0.25">
      <c r="B176" s="4"/>
      <c r="C176" s="19" t="s">
        <v>85</v>
      </c>
      <c r="D176" s="20" t="s">
        <v>80</v>
      </c>
      <c r="E176" s="20" t="s">
        <v>32</v>
      </c>
      <c r="F176" s="20" t="s">
        <v>12</v>
      </c>
      <c r="G176" s="20" t="s">
        <v>81</v>
      </c>
      <c r="H176" s="20" t="s">
        <v>286</v>
      </c>
      <c r="I176" s="21" t="s">
        <v>84</v>
      </c>
      <c r="J176" s="22">
        <v>32</v>
      </c>
      <c r="K176" s="23">
        <v>65.989000000000004</v>
      </c>
    </row>
    <row r="177" spans="2:11" ht="12" customHeight="1" x14ac:dyDescent="0.25">
      <c r="B177" s="5"/>
      <c r="C177" s="19"/>
      <c r="D177" s="20"/>
      <c r="E177" s="20"/>
      <c r="F177" s="20"/>
      <c r="G177" s="20"/>
      <c r="H177" s="20"/>
      <c r="I177" s="21"/>
      <c r="J177" s="22"/>
      <c r="K177" s="23"/>
    </row>
    <row r="178" spans="2:11" ht="27.75" customHeight="1" x14ac:dyDescent="0.25">
      <c r="B178" s="4"/>
      <c r="C178" s="19" t="s">
        <v>86</v>
      </c>
      <c r="D178" s="20" t="s">
        <v>80</v>
      </c>
      <c r="E178" s="20" t="s">
        <v>69</v>
      </c>
      <c r="F178" s="20" t="s">
        <v>12</v>
      </c>
      <c r="G178" s="20" t="s">
        <v>81</v>
      </c>
      <c r="H178" s="20" t="s">
        <v>287</v>
      </c>
      <c r="I178" s="21" t="s">
        <v>82</v>
      </c>
      <c r="J178" s="22">
        <v>32</v>
      </c>
      <c r="K178" s="23">
        <v>65.989000000000004</v>
      </c>
    </row>
    <row r="179" spans="2:11" ht="27.75" customHeight="1" x14ac:dyDescent="0.25">
      <c r="B179" s="4"/>
      <c r="C179" s="19" t="s">
        <v>86</v>
      </c>
      <c r="D179" s="20" t="s">
        <v>80</v>
      </c>
      <c r="E179" s="20" t="s">
        <v>69</v>
      </c>
      <c r="F179" s="20" t="s">
        <v>12</v>
      </c>
      <c r="G179" s="20" t="s">
        <v>81</v>
      </c>
      <c r="H179" s="20" t="s">
        <v>288</v>
      </c>
      <c r="I179" s="21" t="s">
        <v>83</v>
      </c>
      <c r="J179" s="22">
        <v>40</v>
      </c>
      <c r="K179" s="23">
        <v>65.989000000000004</v>
      </c>
    </row>
    <row r="180" spans="2:11" ht="27.75" customHeight="1" x14ac:dyDescent="0.25">
      <c r="B180" s="4"/>
      <c r="C180" s="19" t="s">
        <v>86</v>
      </c>
      <c r="D180" s="20" t="s">
        <v>80</v>
      </c>
      <c r="E180" s="20" t="s">
        <v>69</v>
      </c>
      <c r="F180" s="20" t="s">
        <v>12</v>
      </c>
      <c r="G180" s="20" t="s">
        <v>81</v>
      </c>
      <c r="H180" s="20" t="s">
        <v>289</v>
      </c>
      <c r="I180" s="21" t="s">
        <v>84</v>
      </c>
      <c r="J180" s="22">
        <v>36</v>
      </c>
      <c r="K180" s="23">
        <v>65.989000000000004</v>
      </c>
    </row>
    <row r="181" spans="2:11" ht="12" customHeight="1" x14ac:dyDescent="0.25">
      <c r="B181" s="5"/>
      <c r="C181" s="19"/>
      <c r="D181" s="20"/>
      <c r="E181" s="20"/>
      <c r="F181" s="20"/>
      <c r="G181" s="20"/>
      <c r="H181" s="20"/>
      <c r="I181" s="21"/>
      <c r="J181" s="22"/>
      <c r="K181" s="23"/>
    </row>
    <row r="182" spans="2:11" ht="27.75" customHeight="1" x14ac:dyDescent="0.25">
      <c r="B182" s="4"/>
      <c r="C182" s="19" t="s">
        <v>87</v>
      </c>
      <c r="D182" s="20" t="s">
        <v>88</v>
      </c>
      <c r="E182" s="20" t="s">
        <v>89</v>
      </c>
      <c r="F182" s="20" t="s">
        <v>12</v>
      </c>
      <c r="G182" s="20" t="s">
        <v>13</v>
      </c>
      <c r="H182" s="20" t="s">
        <v>290</v>
      </c>
      <c r="I182" s="21" t="s">
        <v>14</v>
      </c>
      <c r="J182" s="22">
        <v>24</v>
      </c>
      <c r="K182" s="23">
        <v>60.489000000000004</v>
      </c>
    </row>
    <row r="183" spans="2:11" ht="27.75" customHeight="1" x14ac:dyDescent="0.25">
      <c r="B183" s="4"/>
      <c r="C183" s="19" t="s">
        <v>87</v>
      </c>
      <c r="D183" s="20" t="s">
        <v>88</v>
      </c>
      <c r="E183" s="20" t="s">
        <v>89</v>
      </c>
      <c r="F183" s="20" t="s">
        <v>12</v>
      </c>
      <c r="G183" s="20" t="s">
        <v>13</v>
      </c>
      <c r="H183" s="20" t="s">
        <v>291</v>
      </c>
      <c r="I183" s="21" t="s">
        <v>15</v>
      </c>
      <c r="J183" s="22">
        <v>24</v>
      </c>
      <c r="K183" s="23">
        <v>60.489000000000004</v>
      </c>
    </row>
    <row r="184" spans="2:11" ht="27.75" customHeight="1" x14ac:dyDescent="0.25">
      <c r="B184" s="4"/>
      <c r="C184" s="19" t="s">
        <v>87</v>
      </c>
      <c r="D184" s="20" t="s">
        <v>88</v>
      </c>
      <c r="E184" s="20" t="s">
        <v>89</v>
      </c>
      <c r="F184" s="20" t="s">
        <v>12</v>
      </c>
      <c r="G184" s="20" t="s">
        <v>13</v>
      </c>
      <c r="H184" s="20" t="s">
        <v>292</v>
      </c>
      <c r="I184" s="21" t="s">
        <v>16</v>
      </c>
      <c r="J184" s="22">
        <v>24</v>
      </c>
      <c r="K184" s="23">
        <v>60.489000000000004</v>
      </c>
    </row>
    <row r="185" spans="2:11" ht="12" customHeight="1" x14ac:dyDescent="0.25">
      <c r="B185" s="5"/>
      <c r="C185" s="19"/>
      <c r="D185" s="20"/>
      <c r="E185" s="20"/>
      <c r="F185" s="20"/>
      <c r="G185" s="20"/>
      <c r="H185" s="20"/>
      <c r="I185" s="21"/>
      <c r="J185" s="22"/>
      <c r="K185" s="23"/>
    </row>
    <row r="186" spans="2:11" ht="23.25" customHeight="1" x14ac:dyDescent="0.25">
      <c r="B186" s="4"/>
      <c r="C186" s="19" t="s">
        <v>90</v>
      </c>
      <c r="D186" s="20" t="s">
        <v>91</v>
      </c>
      <c r="E186" s="20" t="s">
        <v>34</v>
      </c>
      <c r="F186" s="20" t="s">
        <v>12</v>
      </c>
      <c r="G186" s="20" t="s">
        <v>92</v>
      </c>
      <c r="H186" s="20" t="s">
        <v>293</v>
      </c>
      <c r="I186" s="21" t="s">
        <v>93</v>
      </c>
      <c r="J186" s="22">
        <v>60</v>
      </c>
      <c r="K186" s="23">
        <v>43.989000000000004</v>
      </c>
    </row>
    <row r="187" spans="2:11" ht="23.25" customHeight="1" x14ac:dyDescent="0.25">
      <c r="B187" s="4"/>
      <c r="C187" s="19" t="s">
        <v>90</v>
      </c>
      <c r="D187" s="20" t="s">
        <v>91</v>
      </c>
      <c r="E187" s="20" t="s">
        <v>34</v>
      </c>
      <c r="F187" s="20" t="s">
        <v>12</v>
      </c>
      <c r="G187" s="20" t="s">
        <v>92</v>
      </c>
      <c r="H187" s="20" t="s">
        <v>294</v>
      </c>
      <c r="I187" s="21" t="s">
        <v>94</v>
      </c>
      <c r="J187" s="22">
        <v>60</v>
      </c>
      <c r="K187" s="23">
        <v>43.989000000000004</v>
      </c>
    </row>
    <row r="188" spans="2:11" ht="23.25" customHeight="1" x14ac:dyDescent="0.25">
      <c r="B188" s="4"/>
      <c r="C188" s="19" t="s">
        <v>90</v>
      </c>
      <c r="D188" s="20" t="s">
        <v>91</v>
      </c>
      <c r="E188" s="20" t="s">
        <v>34</v>
      </c>
      <c r="F188" s="20" t="s">
        <v>12</v>
      </c>
      <c r="G188" s="20" t="s">
        <v>92</v>
      </c>
      <c r="H188" s="20" t="s">
        <v>295</v>
      </c>
      <c r="I188" s="21" t="s">
        <v>95</v>
      </c>
      <c r="J188" s="22">
        <v>60</v>
      </c>
      <c r="K188" s="23">
        <v>43.989000000000004</v>
      </c>
    </row>
    <row r="189" spans="2:11" ht="23.25" customHeight="1" x14ac:dyDescent="0.25">
      <c r="B189" s="4"/>
      <c r="C189" s="19" t="s">
        <v>90</v>
      </c>
      <c r="D189" s="20" t="s">
        <v>91</v>
      </c>
      <c r="E189" s="20" t="s">
        <v>34</v>
      </c>
      <c r="F189" s="20" t="s">
        <v>12</v>
      </c>
      <c r="G189" s="20" t="s">
        <v>92</v>
      </c>
      <c r="H189" s="20" t="s">
        <v>296</v>
      </c>
      <c r="I189" s="21" t="s">
        <v>96</v>
      </c>
      <c r="J189" s="22">
        <v>60</v>
      </c>
      <c r="K189" s="23">
        <v>43.989000000000004</v>
      </c>
    </row>
    <row r="190" spans="2:11" ht="12" customHeight="1" x14ac:dyDescent="0.25">
      <c r="B190" s="5"/>
      <c r="C190" s="19"/>
      <c r="D190" s="20"/>
      <c r="E190" s="20"/>
      <c r="F190" s="20"/>
      <c r="G190" s="20"/>
      <c r="H190" s="20"/>
      <c r="I190" s="21"/>
      <c r="J190" s="22"/>
      <c r="K190" s="23"/>
    </row>
    <row r="191" spans="2:11" ht="23.25" customHeight="1" x14ac:dyDescent="0.25">
      <c r="B191" s="4"/>
      <c r="C191" s="19" t="s">
        <v>97</v>
      </c>
      <c r="D191" s="20" t="s">
        <v>91</v>
      </c>
      <c r="E191" s="20" t="s">
        <v>69</v>
      </c>
      <c r="F191" s="20" t="s">
        <v>12</v>
      </c>
      <c r="G191" s="20" t="s">
        <v>92</v>
      </c>
      <c r="H191" s="20" t="s">
        <v>297</v>
      </c>
      <c r="I191" s="21" t="s">
        <v>93</v>
      </c>
      <c r="J191" s="22">
        <v>60</v>
      </c>
      <c r="K191" s="23">
        <v>43.989000000000004</v>
      </c>
    </row>
    <row r="192" spans="2:11" ht="23.25" customHeight="1" x14ac:dyDescent="0.25">
      <c r="B192" s="4"/>
      <c r="C192" s="19" t="s">
        <v>97</v>
      </c>
      <c r="D192" s="20" t="s">
        <v>91</v>
      </c>
      <c r="E192" s="20" t="s">
        <v>69</v>
      </c>
      <c r="F192" s="20" t="s">
        <v>12</v>
      </c>
      <c r="G192" s="20" t="s">
        <v>92</v>
      </c>
      <c r="H192" s="20" t="s">
        <v>298</v>
      </c>
      <c r="I192" s="21" t="s">
        <v>94</v>
      </c>
      <c r="J192" s="22">
        <v>60</v>
      </c>
      <c r="K192" s="23">
        <v>43.989000000000004</v>
      </c>
    </row>
    <row r="193" spans="2:11" ht="23.25" customHeight="1" x14ac:dyDescent="0.25">
      <c r="B193" s="4"/>
      <c r="C193" s="19" t="s">
        <v>97</v>
      </c>
      <c r="D193" s="20" t="s">
        <v>91</v>
      </c>
      <c r="E193" s="20" t="s">
        <v>69</v>
      </c>
      <c r="F193" s="20" t="s">
        <v>12</v>
      </c>
      <c r="G193" s="20" t="s">
        <v>92</v>
      </c>
      <c r="H193" s="20" t="s">
        <v>299</v>
      </c>
      <c r="I193" s="21" t="s">
        <v>95</v>
      </c>
      <c r="J193" s="22">
        <v>60</v>
      </c>
      <c r="K193" s="23">
        <v>43.989000000000004</v>
      </c>
    </row>
    <row r="194" spans="2:11" ht="23.25" customHeight="1" x14ac:dyDescent="0.25">
      <c r="B194" s="4"/>
      <c r="C194" s="19" t="s">
        <v>97</v>
      </c>
      <c r="D194" s="20" t="s">
        <v>91</v>
      </c>
      <c r="E194" s="20" t="s">
        <v>69</v>
      </c>
      <c r="F194" s="20" t="s">
        <v>12</v>
      </c>
      <c r="G194" s="20" t="s">
        <v>92</v>
      </c>
      <c r="H194" s="20" t="s">
        <v>300</v>
      </c>
      <c r="I194" s="21" t="s">
        <v>96</v>
      </c>
      <c r="J194" s="22">
        <v>60</v>
      </c>
      <c r="K194" s="23">
        <v>43.989000000000004</v>
      </c>
    </row>
    <row r="195" spans="2:11" ht="12" customHeight="1" x14ac:dyDescent="0.25">
      <c r="B195" s="5"/>
      <c r="C195" s="19"/>
      <c r="D195" s="20"/>
      <c r="E195" s="20"/>
      <c r="F195" s="20"/>
      <c r="G195" s="20"/>
      <c r="H195" s="20"/>
      <c r="I195" s="21"/>
      <c r="J195" s="22"/>
      <c r="K195" s="23"/>
    </row>
    <row r="196" spans="2:11" ht="15" customHeight="1" x14ac:dyDescent="0.25">
      <c r="B196" s="4"/>
      <c r="C196" s="19" t="s">
        <v>98</v>
      </c>
      <c r="D196" s="20" t="s">
        <v>99</v>
      </c>
      <c r="E196" s="20" t="s">
        <v>34</v>
      </c>
      <c r="F196" s="20" t="s">
        <v>12</v>
      </c>
      <c r="G196" s="20" t="s">
        <v>92</v>
      </c>
      <c r="H196" s="20" t="s">
        <v>301</v>
      </c>
      <c r="I196" s="21" t="s">
        <v>100</v>
      </c>
      <c r="J196" s="22">
        <v>120</v>
      </c>
      <c r="K196" s="23">
        <v>49.489000000000004</v>
      </c>
    </row>
    <row r="197" spans="2:11" ht="15" customHeight="1" x14ac:dyDescent="0.25">
      <c r="B197" s="4"/>
      <c r="C197" s="19" t="s">
        <v>98</v>
      </c>
      <c r="D197" s="20" t="s">
        <v>99</v>
      </c>
      <c r="E197" s="20" t="s">
        <v>34</v>
      </c>
      <c r="F197" s="20" t="s">
        <v>12</v>
      </c>
      <c r="G197" s="20" t="s">
        <v>92</v>
      </c>
      <c r="H197" s="20" t="s">
        <v>302</v>
      </c>
      <c r="I197" s="21" t="s">
        <v>101</v>
      </c>
      <c r="J197" s="22">
        <v>120</v>
      </c>
      <c r="K197" s="23">
        <v>49.489000000000004</v>
      </c>
    </row>
    <row r="198" spans="2:11" ht="15" customHeight="1" x14ac:dyDescent="0.25">
      <c r="B198" s="4"/>
      <c r="C198" s="19" t="s">
        <v>98</v>
      </c>
      <c r="D198" s="20" t="s">
        <v>99</v>
      </c>
      <c r="E198" s="20" t="s">
        <v>34</v>
      </c>
      <c r="F198" s="20" t="s">
        <v>12</v>
      </c>
      <c r="G198" s="20" t="s">
        <v>92</v>
      </c>
      <c r="H198" s="20" t="s">
        <v>303</v>
      </c>
      <c r="I198" s="21" t="s">
        <v>102</v>
      </c>
      <c r="J198" s="22">
        <v>120</v>
      </c>
      <c r="K198" s="23">
        <v>49.489000000000004</v>
      </c>
    </row>
    <row r="199" spans="2:11" ht="15" customHeight="1" x14ac:dyDescent="0.25">
      <c r="B199" s="4"/>
      <c r="C199" s="19" t="s">
        <v>98</v>
      </c>
      <c r="D199" s="20" t="s">
        <v>99</v>
      </c>
      <c r="E199" s="20" t="s">
        <v>34</v>
      </c>
      <c r="F199" s="20" t="s">
        <v>12</v>
      </c>
      <c r="G199" s="20" t="s">
        <v>92</v>
      </c>
      <c r="H199" s="20" t="s">
        <v>304</v>
      </c>
      <c r="I199" s="21" t="s">
        <v>103</v>
      </c>
      <c r="J199" s="22">
        <v>60</v>
      </c>
      <c r="K199" s="23">
        <v>49.489000000000004</v>
      </c>
    </row>
    <row r="200" spans="2:11" ht="15" customHeight="1" x14ac:dyDescent="0.25">
      <c r="B200" s="4"/>
      <c r="C200" s="19" t="s">
        <v>98</v>
      </c>
      <c r="D200" s="20" t="s">
        <v>99</v>
      </c>
      <c r="E200" s="20" t="s">
        <v>34</v>
      </c>
      <c r="F200" s="20" t="s">
        <v>12</v>
      </c>
      <c r="G200" s="20" t="s">
        <v>92</v>
      </c>
      <c r="H200" s="20" t="s">
        <v>305</v>
      </c>
      <c r="I200" s="21" t="s">
        <v>104</v>
      </c>
      <c r="J200" s="22">
        <v>60</v>
      </c>
      <c r="K200" s="23">
        <v>49.489000000000004</v>
      </c>
    </row>
    <row r="201" spans="2:11" ht="15" customHeight="1" x14ac:dyDescent="0.25">
      <c r="B201" s="4"/>
      <c r="C201" s="19" t="s">
        <v>98</v>
      </c>
      <c r="D201" s="20" t="s">
        <v>99</v>
      </c>
      <c r="E201" s="20" t="s">
        <v>34</v>
      </c>
      <c r="F201" s="20" t="s">
        <v>12</v>
      </c>
      <c r="G201" s="20" t="s">
        <v>92</v>
      </c>
      <c r="H201" s="20" t="s">
        <v>306</v>
      </c>
      <c r="I201" s="21" t="s">
        <v>105</v>
      </c>
      <c r="J201" s="22">
        <v>60</v>
      </c>
      <c r="K201" s="23">
        <v>49.489000000000004</v>
      </c>
    </row>
    <row r="202" spans="2:11" ht="12" customHeight="1" x14ac:dyDescent="0.25">
      <c r="B202" s="5"/>
      <c r="C202" s="19"/>
      <c r="D202" s="20"/>
      <c r="E202" s="20"/>
      <c r="F202" s="20"/>
      <c r="G202" s="20"/>
      <c r="H202" s="20"/>
      <c r="I202" s="21"/>
      <c r="J202" s="22"/>
      <c r="K202" s="23"/>
    </row>
    <row r="203" spans="2:11" ht="15" customHeight="1" x14ac:dyDescent="0.25">
      <c r="B203" s="4"/>
      <c r="C203" s="19" t="s">
        <v>106</v>
      </c>
      <c r="D203" s="20" t="s">
        <v>99</v>
      </c>
      <c r="E203" s="20" t="s">
        <v>69</v>
      </c>
      <c r="F203" s="20" t="s">
        <v>12</v>
      </c>
      <c r="G203" s="20" t="s">
        <v>92</v>
      </c>
      <c r="H203" s="20" t="s">
        <v>307</v>
      </c>
      <c r="I203" s="21" t="s">
        <v>100</v>
      </c>
      <c r="J203" s="22">
        <v>120</v>
      </c>
      <c r="K203" s="23">
        <v>49.489000000000004</v>
      </c>
    </row>
    <row r="204" spans="2:11" ht="15" customHeight="1" x14ac:dyDescent="0.25">
      <c r="B204" s="4"/>
      <c r="C204" s="19" t="s">
        <v>106</v>
      </c>
      <c r="D204" s="20" t="s">
        <v>99</v>
      </c>
      <c r="E204" s="20" t="s">
        <v>69</v>
      </c>
      <c r="F204" s="20" t="s">
        <v>12</v>
      </c>
      <c r="G204" s="20" t="s">
        <v>92</v>
      </c>
      <c r="H204" s="20" t="s">
        <v>308</v>
      </c>
      <c r="I204" s="21" t="s">
        <v>101</v>
      </c>
      <c r="J204" s="22">
        <v>120</v>
      </c>
      <c r="K204" s="23">
        <v>49.489000000000004</v>
      </c>
    </row>
    <row r="205" spans="2:11" ht="15" customHeight="1" x14ac:dyDescent="0.25">
      <c r="B205" s="4"/>
      <c r="C205" s="19" t="s">
        <v>106</v>
      </c>
      <c r="D205" s="20" t="s">
        <v>99</v>
      </c>
      <c r="E205" s="20" t="s">
        <v>69</v>
      </c>
      <c r="F205" s="20" t="s">
        <v>12</v>
      </c>
      <c r="G205" s="20" t="s">
        <v>92</v>
      </c>
      <c r="H205" s="20" t="s">
        <v>309</v>
      </c>
      <c r="I205" s="21" t="s">
        <v>102</v>
      </c>
      <c r="J205" s="22">
        <v>60</v>
      </c>
      <c r="K205" s="23">
        <v>49.489000000000004</v>
      </c>
    </row>
    <row r="206" spans="2:11" ht="15" customHeight="1" x14ac:dyDescent="0.25">
      <c r="B206" s="4"/>
      <c r="C206" s="19" t="s">
        <v>106</v>
      </c>
      <c r="D206" s="20" t="s">
        <v>99</v>
      </c>
      <c r="E206" s="20" t="s">
        <v>69</v>
      </c>
      <c r="F206" s="20" t="s">
        <v>12</v>
      </c>
      <c r="G206" s="20" t="s">
        <v>92</v>
      </c>
      <c r="H206" s="20" t="s">
        <v>310</v>
      </c>
      <c r="I206" s="21" t="s">
        <v>103</v>
      </c>
      <c r="J206" s="22">
        <v>60</v>
      </c>
      <c r="K206" s="23">
        <v>49.489000000000004</v>
      </c>
    </row>
    <row r="207" spans="2:11" ht="15" customHeight="1" x14ac:dyDescent="0.25">
      <c r="B207" s="4"/>
      <c r="C207" s="19" t="s">
        <v>106</v>
      </c>
      <c r="D207" s="20" t="s">
        <v>99</v>
      </c>
      <c r="E207" s="20" t="s">
        <v>69</v>
      </c>
      <c r="F207" s="20" t="s">
        <v>12</v>
      </c>
      <c r="G207" s="20" t="s">
        <v>92</v>
      </c>
      <c r="H207" s="20" t="s">
        <v>311</v>
      </c>
      <c r="I207" s="21" t="s">
        <v>104</v>
      </c>
      <c r="J207" s="22">
        <v>60</v>
      </c>
      <c r="K207" s="23">
        <v>49.489000000000004</v>
      </c>
    </row>
    <row r="208" spans="2:11" ht="15" customHeight="1" x14ac:dyDescent="0.25">
      <c r="B208" s="4"/>
      <c r="C208" s="19" t="s">
        <v>106</v>
      </c>
      <c r="D208" s="20" t="s">
        <v>99</v>
      </c>
      <c r="E208" s="20" t="s">
        <v>69</v>
      </c>
      <c r="F208" s="20" t="s">
        <v>12</v>
      </c>
      <c r="G208" s="20" t="s">
        <v>92</v>
      </c>
      <c r="H208" s="20" t="s">
        <v>312</v>
      </c>
      <c r="I208" s="21" t="s">
        <v>105</v>
      </c>
      <c r="J208" s="22">
        <v>60</v>
      </c>
      <c r="K208" s="23">
        <v>49.489000000000004</v>
      </c>
    </row>
    <row r="209" spans="2:11" ht="12" customHeight="1" x14ac:dyDescent="0.25">
      <c r="B209" s="5"/>
      <c r="C209" s="19"/>
      <c r="D209" s="20"/>
      <c r="E209" s="20"/>
      <c r="F209" s="20"/>
      <c r="G209" s="20"/>
      <c r="H209" s="20"/>
      <c r="I209" s="21"/>
      <c r="J209" s="22"/>
      <c r="K209" s="23"/>
    </row>
    <row r="210" spans="2:11" ht="15" customHeight="1" x14ac:dyDescent="0.25">
      <c r="B210" s="4"/>
      <c r="C210" s="19" t="s">
        <v>107</v>
      </c>
      <c r="D210" s="20" t="s">
        <v>108</v>
      </c>
      <c r="E210" s="20" t="s">
        <v>109</v>
      </c>
      <c r="F210" s="20" t="s">
        <v>12</v>
      </c>
      <c r="G210" s="20" t="s">
        <v>92</v>
      </c>
      <c r="H210" s="20" t="s">
        <v>313</v>
      </c>
      <c r="I210" s="21" t="s">
        <v>100</v>
      </c>
      <c r="J210" s="22">
        <v>120</v>
      </c>
      <c r="K210" s="23">
        <v>49.489000000000004</v>
      </c>
    </row>
    <row r="211" spans="2:11" ht="15" customHeight="1" x14ac:dyDescent="0.25">
      <c r="B211" s="4"/>
      <c r="C211" s="19" t="s">
        <v>107</v>
      </c>
      <c r="D211" s="20" t="s">
        <v>108</v>
      </c>
      <c r="E211" s="20" t="s">
        <v>109</v>
      </c>
      <c r="F211" s="20" t="s">
        <v>12</v>
      </c>
      <c r="G211" s="20" t="s">
        <v>92</v>
      </c>
      <c r="H211" s="20" t="s">
        <v>314</v>
      </c>
      <c r="I211" s="21" t="s">
        <v>101</v>
      </c>
      <c r="J211" s="22">
        <v>120</v>
      </c>
      <c r="K211" s="23">
        <v>49.489000000000004</v>
      </c>
    </row>
    <row r="212" spans="2:11" ht="15" customHeight="1" x14ac:dyDescent="0.25">
      <c r="B212" s="4"/>
      <c r="C212" s="19" t="s">
        <v>107</v>
      </c>
      <c r="D212" s="20" t="s">
        <v>108</v>
      </c>
      <c r="E212" s="20" t="s">
        <v>109</v>
      </c>
      <c r="F212" s="20" t="s">
        <v>12</v>
      </c>
      <c r="G212" s="20" t="s">
        <v>92</v>
      </c>
      <c r="H212" s="20" t="s">
        <v>315</v>
      </c>
      <c r="I212" s="21" t="s">
        <v>102</v>
      </c>
      <c r="J212" s="22">
        <v>60</v>
      </c>
      <c r="K212" s="23">
        <v>49.489000000000004</v>
      </c>
    </row>
    <row r="213" spans="2:11" ht="15" customHeight="1" x14ac:dyDescent="0.25">
      <c r="B213" s="4"/>
      <c r="C213" s="19" t="s">
        <v>107</v>
      </c>
      <c r="D213" s="20" t="s">
        <v>108</v>
      </c>
      <c r="E213" s="20" t="s">
        <v>109</v>
      </c>
      <c r="F213" s="20" t="s">
        <v>12</v>
      </c>
      <c r="G213" s="20" t="s">
        <v>92</v>
      </c>
      <c r="H213" s="20" t="s">
        <v>316</v>
      </c>
      <c r="I213" s="21" t="s">
        <v>103</v>
      </c>
      <c r="J213" s="22">
        <v>60</v>
      </c>
      <c r="K213" s="23">
        <v>49.489000000000004</v>
      </c>
    </row>
    <row r="214" spans="2:11" ht="15" customHeight="1" x14ac:dyDescent="0.25">
      <c r="B214" s="4"/>
      <c r="C214" s="19" t="s">
        <v>107</v>
      </c>
      <c r="D214" s="20" t="s">
        <v>108</v>
      </c>
      <c r="E214" s="20" t="s">
        <v>109</v>
      </c>
      <c r="F214" s="20" t="s">
        <v>12</v>
      </c>
      <c r="G214" s="20" t="s">
        <v>92</v>
      </c>
      <c r="H214" s="20" t="s">
        <v>317</v>
      </c>
      <c r="I214" s="21" t="s">
        <v>104</v>
      </c>
      <c r="J214" s="22">
        <v>60</v>
      </c>
      <c r="K214" s="23">
        <v>49.489000000000004</v>
      </c>
    </row>
    <row r="215" spans="2:11" ht="15" customHeight="1" x14ac:dyDescent="0.25">
      <c r="B215" s="4"/>
      <c r="C215" s="19" t="s">
        <v>107</v>
      </c>
      <c r="D215" s="20" t="s">
        <v>108</v>
      </c>
      <c r="E215" s="20" t="s">
        <v>109</v>
      </c>
      <c r="F215" s="20" t="s">
        <v>12</v>
      </c>
      <c r="G215" s="20" t="s">
        <v>92</v>
      </c>
      <c r="H215" s="20" t="s">
        <v>318</v>
      </c>
      <c r="I215" s="21" t="s">
        <v>105</v>
      </c>
      <c r="J215" s="22">
        <v>60</v>
      </c>
      <c r="K215" s="23">
        <v>49.489000000000004</v>
      </c>
    </row>
    <row r="216" spans="2:11" ht="12" customHeight="1" x14ac:dyDescent="0.25">
      <c r="B216" s="5"/>
      <c r="C216" s="19"/>
      <c r="D216" s="20"/>
      <c r="E216" s="20"/>
      <c r="F216" s="20"/>
      <c r="G216" s="20"/>
      <c r="H216" s="20"/>
      <c r="I216" s="21"/>
      <c r="J216" s="22"/>
      <c r="K216" s="23"/>
    </row>
    <row r="217" spans="2:11" ht="15" customHeight="1" x14ac:dyDescent="0.25">
      <c r="B217" s="4"/>
      <c r="C217" s="19" t="s">
        <v>110</v>
      </c>
      <c r="D217" s="20" t="s">
        <v>108</v>
      </c>
      <c r="E217" s="20" t="s">
        <v>111</v>
      </c>
      <c r="F217" s="20" t="s">
        <v>12</v>
      </c>
      <c r="G217" s="20" t="s">
        <v>92</v>
      </c>
      <c r="H217" s="20" t="s">
        <v>319</v>
      </c>
      <c r="I217" s="21" t="s">
        <v>100</v>
      </c>
      <c r="J217" s="22">
        <v>120</v>
      </c>
      <c r="K217" s="23">
        <v>49.489000000000004</v>
      </c>
    </row>
    <row r="218" spans="2:11" ht="15" customHeight="1" x14ac:dyDescent="0.25">
      <c r="B218" s="4"/>
      <c r="C218" s="19" t="s">
        <v>110</v>
      </c>
      <c r="D218" s="20" t="s">
        <v>108</v>
      </c>
      <c r="E218" s="20" t="s">
        <v>111</v>
      </c>
      <c r="F218" s="20" t="s">
        <v>12</v>
      </c>
      <c r="G218" s="20" t="s">
        <v>92</v>
      </c>
      <c r="H218" s="20" t="s">
        <v>320</v>
      </c>
      <c r="I218" s="21" t="s">
        <v>101</v>
      </c>
      <c r="J218" s="22">
        <v>120</v>
      </c>
      <c r="K218" s="23">
        <v>49.489000000000004</v>
      </c>
    </row>
    <row r="219" spans="2:11" ht="15" customHeight="1" x14ac:dyDescent="0.25">
      <c r="B219" s="4"/>
      <c r="C219" s="19" t="s">
        <v>110</v>
      </c>
      <c r="D219" s="20" t="s">
        <v>108</v>
      </c>
      <c r="E219" s="20" t="s">
        <v>111</v>
      </c>
      <c r="F219" s="20" t="s">
        <v>12</v>
      </c>
      <c r="G219" s="20" t="s">
        <v>92</v>
      </c>
      <c r="H219" s="20" t="s">
        <v>321</v>
      </c>
      <c r="I219" s="21" t="s">
        <v>102</v>
      </c>
      <c r="J219" s="22">
        <v>60</v>
      </c>
      <c r="K219" s="23">
        <v>49.489000000000004</v>
      </c>
    </row>
    <row r="220" spans="2:11" ht="15" customHeight="1" x14ac:dyDescent="0.25">
      <c r="B220" s="4"/>
      <c r="C220" s="19" t="s">
        <v>110</v>
      </c>
      <c r="D220" s="20" t="s">
        <v>108</v>
      </c>
      <c r="E220" s="20" t="s">
        <v>111</v>
      </c>
      <c r="F220" s="20" t="s">
        <v>12</v>
      </c>
      <c r="G220" s="20" t="s">
        <v>92</v>
      </c>
      <c r="H220" s="20" t="s">
        <v>322</v>
      </c>
      <c r="I220" s="21" t="s">
        <v>103</v>
      </c>
      <c r="J220" s="22">
        <v>60</v>
      </c>
      <c r="K220" s="23">
        <v>49.489000000000004</v>
      </c>
    </row>
    <row r="221" spans="2:11" ht="15" customHeight="1" x14ac:dyDescent="0.25">
      <c r="B221" s="4"/>
      <c r="C221" s="19" t="s">
        <v>110</v>
      </c>
      <c r="D221" s="20" t="s">
        <v>108</v>
      </c>
      <c r="E221" s="20" t="s">
        <v>111</v>
      </c>
      <c r="F221" s="20" t="s">
        <v>12</v>
      </c>
      <c r="G221" s="20" t="s">
        <v>92</v>
      </c>
      <c r="H221" s="20" t="s">
        <v>323</v>
      </c>
      <c r="I221" s="21" t="s">
        <v>104</v>
      </c>
      <c r="J221" s="22">
        <v>60</v>
      </c>
      <c r="K221" s="23">
        <v>49.489000000000004</v>
      </c>
    </row>
    <row r="222" spans="2:11" ht="15" customHeight="1" x14ac:dyDescent="0.25">
      <c r="B222" s="4"/>
      <c r="C222" s="19" t="s">
        <v>110</v>
      </c>
      <c r="D222" s="20" t="s">
        <v>108</v>
      </c>
      <c r="E222" s="20" t="s">
        <v>111</v>
      </c>
      <c r="F222" s="20" t="s">
        <v>12</v>
      </c>
      <c r="G222" s="20" t="s">
        <v>92</v>
      </c>
      <c r="H222" s="20" t="s">
        <v>324</v>
      </c>
      <c r="I222" s="21" t="s">
        <v>105</v>
      </c>
      <c r="J222" s="22">
        <v>60</v>
      </c>
      <c r="K222" s="23">
        <v>49.489000000000004</v>
      </c>
    </row>
    <row r="223" spans="2:11" ht="12" customHeight="1" x14ac:dyDescent="0.25">
      <c r="B223" s="5"/>
      <c r="C223" s="19"/>
      <c r="D223" s="20"/>
      <c r="E223" s="20"/>
      <c r="F223" s="20"/>
      <c r="G223" s="20"/>
      <c r="H223" s="20"/>
      <c r="I223" s="21"/>
      <c r="J223" s="22"/>
      <c r="K223" s="23"/>
    </row>
    <row r="224" spans="2:11" ht="15" customHeight="1" x14ac:dyDescent="0.25">
      <c r="B224" s="4"/>
      <c r="C224" s="19" t="s">
        <v>112</v>
      </c>
      <c r="D224" s="20" t="s">
        <v>108</v>
      </c>
      <c r="E224" s="20" t="s">
        <v>113</v>
      </c>
      <c r="F224" s="20" t="s">
        <v>12</v>
      </c>
      <c r="G224" s="20" t="s">
        <v>92</v>
      </c>
      <c r="H224" s="20" t="s">
        <v>325</v>
      </c>
      <c r="I224" s="21" t="s">
        <v>100</v>
      </c>
      <c r="J224" s="22">
        <v>120</v>
      </c>
      <c r="K224" s="23">
        <v>49.489000000000004</v>
      </c>
    </row>
    <row r="225" spans="2:11" ht="15" customHeight="1" x14ac:dyDescent="0.25">
      <c r="B225" s="4"/>
      <c r="C225" s="19" t="s">
        <v>112</v>
      </c>
      <c r="D225" s="20" t="s">
        <v>108</v>
      </c>
      <c r="E225" s="20" t="s">
        <v>113</v>
      </c>
      <c r="F225" s="20" t="s">
        <v>12</v>
      </c>
      <c r="G225" s="20" t="s">
        <v>92</v>
      </c>
      <c r="H225" s="20" t="s">
        <v>326</v>
      </c>
      <c r="I225" s="21" t="s">
        <v>101</v>
      </c>
      <c r="J225" s="22">
        <v>120</v>
      </c>
      <c r="K225" s="23">
        <v>49.489000000000004</v>
      </c>
    </row>
    <row r="226" spans="2:11" ht="15" customHeight="1" x14ac:dyDescent="0.25">
      <c r="B226" s="4"/>
      <c r="C226" s="19" t="s">
        <v>112</v>
      </c>
      <c r="D226" s="20" t="s">
        <v>108</v>
      </c>
      <c r="E226" s="20" t="s">
        <v>113</v>
      </c>
      <c r="F226" s="20" t="s">
        <v>12</v>
      </c>
      <c r="G226" s="20" t="s">
        <v>92</v>
      </c>
      <c r="H226" s="20" t="s">
        <v>327</v>
      </c>
      <c r="I226" s="21" t="s">
        <v>102</v>
      </c>
      <c r="J226" s="22">
        <v>60</v>
      </c>
      <c r="K226" s="23">
        <v>49.489000000000004</v>
      </c>
    </row>
    <row r="227" spans="2:11" ht="15" customHeight="1" x14ac:dyDescent="0.25">
      <c r="B227" s="4"/>
      <c r="C227" s="19" t="s">
        <v>112</v>
      </c>
      <c r="D227" s="20" t="s">
        <v>108</v>
      </c>
      <c r="E227" s="20" t="s">
        <v>113</v>
      </c>
      <c r="F227" s="20" t="s">
        <v>12</v>
      </c>
      <c r="G227" s="20" t="s">
        <v>92</v>
      </c>
      <c r="H227" s="20" t="s">
        <v>328</v>
      </c>
      <c r="I227" s="21" t="s">
        <v>103</v>
      </c>
      <c r="J227" s="22">
        <v>60</v>
      </c>
      <c r="K227" s="23">
        <v>49.489000000000004</v>
      </c>
    </row>
    <row r="228" spans="2:11" ht="15" customHeight="1" x14ac:dyDescent="0.25">
      <c r="B228" s="4"/>
      <c r="C228" s="19" t="s">
        <v>112</v>
      </c>
      <c r="D228" s="20" t="s">
        <v>108</v>
      </c>
      <c r="E228" s="20" t="s">
        <v>113</v>
      </c>
      <c r="F228" s="20" t="s">
        <v>12</v>
      </c>
      <c r="G228" s="20" t="s">
        <v>92</v>
      </c>
      <c r="H228" s="20" t="s">
        <v>329</v>
      </c>
      <c r="I228" s="21" t="s">
        <v>104</v>
      </c>
      <c r="J228" s="22">
        <v>60</v>
      </c>
      <c r="K228" s="23">
        <v>49.489000000000004</v>
      </c>
    </row>
    <row r="229" spans="2:11" ht="15" customHeight="1" x14ac:dyDescent="0.25">
      <c r="B229" s="4"/>
      <c r="C229" s="19" t="s">
        <v>112</v>
      </c>
      <c r="D229" s="20" t="s">
        <v>108</v>
      </c>
      <c r="E229" s="20" t="s">
        <v>113</v>
      </c>
      <c r="F229" s="20" t="s">
        <v>12</v>
      </c>
      <c r="G229" s="20" t="s">
        <v>92</v>
      </c>
      <c r="H229" s="20" t="s">
        <v>330</v>
      </c>
      <c r="I229" s="21" t="s">
        <v>105</v>
      </c>
      <c r="J229" s="22">
        <v>60</v>
      </c>
      <c r="K229" s="23">
        <v>49.489000000000004</v>
      </c>
    </row>
    <row r="230" spans="2:11" ht="12" customHeight="1" x14ac:dyDescent="0.25">
      <c r="B230" s="5"/>
      <c r="C230" s="19"/>
      <c r="D230" s="20"/>
      <c r="E230" s="20"/>
      <c r="F230" s="20"/>
      <c r="G230" s="20"/>
      <c r="H230" s="20"/>
      <c r="I230" s="21"/>
      <c r="J230" s="22"/>
      <c r="K230" s="23"/>
    </row>
    <row r="231" spans="2:11" ht="15" customHeight="1" x14ac:dyDescent="0.25">
      <c r="B231" s="4"/>
      <c r="C231" s="19" t="s">
        <v>114</v>
      </c>
      <c r="D231" s="20" t="s">
        <v>108</v>
      </c>
      <c r="E231" s="20" t="s">
        <v>36</v>
      </c>
      <c r="F231" s="20" t="s">
        <v>12</v>
      </c>
      <c r="G231" s="20" t="s">
        <v>92</v>
      </c>
      <c r="H231" s="20" t="s">
        <v>331</v>
      </c>
      <c r="I231" s="21" t="s">
        <v>100</v>
      </c>
      <c r="J231" s="22">
        <v>120</v>
      </c>
      <c r="K231" s="23">
        <v>49.489000000000004</v>
      </c>
    </row>
    <row r="232" spans="2:11" ht="15" customHeight="1" x14ac:dyDescent="0.25">
      <c r="B232" s="4"/>
      <c r="C232" s="19" t="s">
        <v>114</v>
      </c>
      <c r="D232" s="20" t="s">
        <v>108</v>
      </c>
      <c r="E232" s="20" t="s">
        <v>36</v>
      </c>
      <c r="F232" s="20" t="s">
        <v>12</v>
      </c>
      <c r="G232" s="20" t="s">
        <v>92</v>
      </c>
      <c r="H232" s="20" t="s">
        <v>332</v>
      </c>
      <c r="I232" s="21" t="s">
        <v>101</v>
      </c>
      <c r="J232" s="22">
        <v>120</v>
      </c>
      <c r="K232" s="23">
        <v>49.489000000000004</v>
      </c>
    </row>
    <row r="233" spans="2:11" ht="15" customHeight="1" x14ac:dyDescent="0.25">
      <c r="B233" s="4"/>
      <c r="C233" s="19" t="s">
        <v>114</v>
      </c>
      <c r="D233" s="20" t="s">
        <v>108</v>
      </c>
      <c r="E233" s="20" t="s">
        <v>36</v>
      </c>
      <c r="F233" s="20" t="s">
        <v>12</v>
      </c>
      <c r="G233" s="20" t="s">
        <v>92</v>
      </c>
      <c r="H233" s="20" t="s">
        <v>333</v>
      </c>
      <c r="I233" s="21" t="s">
        <v>102</v>
      </c>
      <c r="J233" s="22">
        <v>60</v>
      </c>
      <c r="K233" s="23">
        <v>49.489000000000004</v>
      </c>
    </row>
    <row r="234" spans="2:11" ht="15" customHeight="1" x14ac:dyDescent="0.25">
      <c r="B234" s="4"/>
      <c r="C234" s="19" t="s">
        <v>114</v>
      </c>
      <c r="D234" s="20" t="s">
        <v>108</v>
      </c>
      <c r="E234" s="20" t="s">
        <v>36</v>
      </c>
      <c r="F234" s="20" t="s">
        <v>12</v>
      </c>
      <c r="G234" s="20" t="s">
        <v>92</v>
      </c>
      <c r="H234" s="20" t="s">
        <v>334</v>
      </c>
      <c r="I234" s="21" t="s">
        <v>103</v>
      </c>
      <c r="J234" s="22">
        <v>60</v>
      </c>
      <c r="K234" s="23">
        <v>49.489000000000004</v>
      </c>
    </row>
    <row r="235" spans="2:11" ht="15" customHeight="1" x14ac:dyDescent="0.25">
      <c r="B235" s="4"/>
      <c r="C235" s="19" t="s">
        <v>114</v>
      </c>
      <c r="D235" s="20" t="s">
        <v>108</v>
      </c>
      <c r="E235" s="20" t="s">
        <v>36</v>
      </c>
      <c r="F235" s="20" t="s">
        <v>12</v>
      </c>
      <c r="G235" s="20" t="s">
        <v>92</v>
      </c>
      <c r="H235" s="20" t="s">
        <v>335</v>
      </c>
      <c r="I235" s="21" t="s">
        <v>104</v>
      </c>
      <c r="J235" s="22">
        <v>60</v>
      </c>
      <c r="K235" s="23">
        <v>49.489000000000004</v>
      </c>
    </row>
    <row r="236" spans="2:11" ht="15" customHeight="1" x14ac:dyDescent="0.25">
      <c r="B236" s="4"/>
      <c r="C236" s="19" t="s">
        <v>114</v>
      </c>
      <c r="D236" s="20" t="s">
        <v>108</v>
      </c>
      <c r="E236" s="20" t="s">
        <v>36</v>
      </c>
      <c r="F236" s="20" t="s">
        <v>12</v>
      </c>
      <c r="G236" s="20" t="s">
        <v>92</v>
      </c>
      <c r="H236" s="20" t="s">
        <v>336</v>
      </c>
      <c r="I236" s="21" t="s">
        <v>105</v>
      </c>
      <c r="J236" s="22">
        <v>60</v>
      </c>
      <c r="K236" s="23">
        <v>49.489000000000004</v>
      </c>
    </row>
    <row r="237" spans="2:11" ht="12" customHeight="1" x14ac:dyDescent="0.25">
      <c r="B237" s="5"/>
      <c r="C237" s="19"/>
      <c r="D237" s="20"/>
      <c r="E237" s="20"/>
      <c r="F237" s="20"/>
      <c r="G237" s="20"/>
      <c r="H237" s="20"/>
      <c r="I237" s="21"/>
      <c r="J237" s="22"/>
      <c r="K237" s="23"/>
    </row>
    <row r="238" spans="2:11" ht="15" customHeight="1" x14ac:dyDescent="0.25">
      <c r="B238" s="4"/>
      <c r="C238" s="19" t="s">
        <v>115</v>
      </c>
      <c r="D238" s="20" t="s">
        <v>116</v>
      </c>
      <c r="E238" s="20" t="s">
        <v>117</v>
      </c>
      <c r="F238" s="20" t="s">
        <v>12</v>
      </c>
      <c r="G238" s="20" t="s">
        <v>92</v>
      </c>
      <c r="H238" s="20" t="s">
        <v>337</v>
      </c>
      <c r="I238" s="21" t="s">
        <v>100</v>
      </c>
      <c r="J238" s="22">
        <v>120</v>
      </c>
      <c r="K238" s="23">
        <v>49.489000000000004</v>
      </c>
    </row>
    <row r="239" spans="2:11" ht="15" customHeight="1" x14ac:dyDescent="0.25">
      <c r="B239" s="4"/>
      <c r="C239" s="19" t="s">
        <v>115</v>
      </c>
      <c r="D239" s="20" t="s">
        <v>116</v>
      </c>
      <c r="E239" s="20" t="s">
        <v>117</v>
      </c>
      <c r="F239" s="20" t="s">
        <v>12</v>
      </c>
      <c r="G239" s="20" t="s">
        <v>92</v>
      </c>
      <c r="H239" s="20" t="s">
        <v>338</v>
      </c>
      <c r="I239" s="21" t="s">
        <v>101</v>
      </c>
      <c r="J239" s="22">
        <v>120</v>
      </c>
      <c r="K239" s="23">
        <v>49.489000000000004</v>
      </c>
    </row>
    <row r="240" spans="2:11" ht="15" customHeight="1" x14ac:dyDescent="0.25">
      <c r="B240" s="4"/>
      <c r="C240" s="19" t="s">
        <v>115</v>
      </c>
      <c r="D240" s="20" t="s">
        <v>116</v>
      </c>
      <c r="E240" s="20" t="s">
        <v>117</v>
      </c>
      <c r="F240" s="20" t="s">
        <v>12</v>
      </c>
      <c r="G240" s="20" t="s">
        <v>92</v>
      </c>
      <c r="H240" s="20" t="s">
        <v>339</v>
      </c>
      <c r="I240" s="21" t="s">
        <v>102</v>
      </c>
      <c r="J240" s="22">
        <v>60</v>
      </c>
      <c r="K240" s="23">
        <v>49.489000000000004</v>
      </c>
    </row>
    <row r="241" spans="2:11" ht="15" customHeight="1" x14ac:dyDescent="0.25">
      <c r="B241" s="4"/>
      <c r="C241" s="19" t="s">
        <v>115</v>
      </c>
      <c r="D241" s="20" t="s">
        <v>116</v>
      </c>
      <c r="E241" s="20" t="s">
        <v>117</v>
      </c>
      <c r="F241" s="20" t="s">
        <v>12</v>
      </c>
      <c r="G241" s="20" t="s">
        <v>92</v>
      </c>
      <c r="H241" s="20" t="s">
        <v>340</v>
      </c>
      <c r="I241" s="21" t="s">
        <v>103</v>
      </c>
      <c r="J241" s="22">
        <v>60</v>
      </c>
      <c r="K241" s="23">
        <v>49.489000000000004</v>
      </c>
    </row>
    <row r="242" spans="2:11" ht="15" customHeight="1" x14ac:dyDescent="0.25">
      <c r="B242" s="4"/>
      <c r="C242" s="19" t="s">
        <v>115</v>
      </c>
      <c r="D242" s="20" t="s">
        <v>116</v>
      </c>
      <c r="E242" s="20" t="s">
        <v>117</v>
      </c>
      <c r="F242" s="20" t="s">
        <v>12</v>
      </c>
      <c r="G242" s="20" t="s">
        <v>92</v>
      </c>
      <c r="H242" s="20" t="s">
        <v>341</v>
      </c>
      <c r="I242" s="21" t="s">
        <v>104</v>
      </c>
      <c r="J242" s="22">
        <v>60</v>
      </c>
      <c r="K242" s="23">
        <v>49.489000000000004</v>
      </c>
    </row>
    <row r="243" spans="2:11" ht="15" customHeight="1" x14ac:dyDescent="0.25">
      <c r="B243" s="4"/>
      <c r="C243" s="19" t="s">
        <v>115</v>
      </c>
      <c r="D243" s="20" t="s">
        <v>116</v>
      </c>
      <c r="E243" s="20" t="s">
        <v>117</v>
      </c>
      <c r="F243" s="20" t="s">
        <v>12</v>
      </c>
      <c r="G243" s="20" t="s">
        <v>92</v>
      </c>
      <c r="H243" s="20" t="s">
        <v>342</v>
      </c>
      <c r="I243" s="21" t="s">
        <v>105</v>
      </c>
      <c r="J243" s="22">
        <v>60</v>
      </c>
      <c r="K243" s="23">
        <v>49.489000000000004</v>
      </c>
    </row>
    <row r="244" spans="2:11" ht="12" customHeight="1" x14ac:dyDescent="0.25">
      <c r="B244" s="5"/>
      <c r="C244" s="19"/>
      <c r="D244" s="20"/>
      <c r="E244" s="20"/>
      <c r="F244" s="20"/>
      <c r="G244" s="20"/>
      <c r="H244" s="20"/>
      <c r="I244" s="21"/>
      <c r="J244" s="22"/>
      <c r="K244" s="23"/>
    </row>
    <row r="245" spans="2:11" ht="15" customHeight="1" x14ac:dyDescent="0.25">
      <c r="B245" s="4"/>
      <c r="C245" s="19" t="s">
        <v>118</v>
      </c>
      <c r="D245" s="20" t="s">
        <v>119</v>
      </c>
      <c r="E245" s="20" t="s">
        <v>78</v>
      </c>
      <c r="F245" s="20" t="s">
        <v>12</v>
      </c>
      <c r="G245" s="20" t="s">
        <v>13</v>
      </c>
      <c r="H245" s="20" t="s">
        <v>343</v>
      </c>
      <c r="I245" s="21" t="s">
        <v>14</v>
      </c>
      <c r="J245" s="22">
        <v>12</v>
      </c>
      <c r="K245" s="23">
        <v>65.989000000000004</v>
      </c>
    </row>
    <row r="246" spans="2:11" ht="15" customHeight="1" x14ac:dyDescent="0.25">
      <c r="B246" s="4"/>
      <c r="C246" s="19" t="s">
        <v>118</v>
      </c>
      <c r="D246" s="20" t="s">
        <v>119</v>
      </c>
      <c r="E246" s="20" t="s">
        <v>78</v>
      </c>
      <c r="F246" s="20" t="s">
        <v>12</v>
      </c>
      <c r="G246" s="20" t="s">
        <v>13</v>
      </c>
      <c r="H246" s="20" t="s">
        <v>344</v>
      </c>
      <c r="I246" s="21" t="s">
        <v>15</v>
      </c>
      <c r="J246" s="22">
        <v>12</v>
      </c>
      <c r="K246" s="23">
        <v>65.989000000000004</v>
      </c>
    </row>
    <row r="247" spans="2:11" ht="15" customHeight="1" x14ac:dyDescent="0.25">
      <c r="B247" s="4"/>
      <c r="C247" s="19" t="s">
        <v>118</v>
      </c>
      <c r="D247" s="20" t="s">
        <v>119</v>
      </c>
      <c r="E247" s="20" t="s">
        <v>78</v>
      </c>
      <c r="F247" s="20" t="s">
        <v>12</v>
      </c>
      <c r="G247" s="20" t="s">
        <v>13</v>
      </c>
      <c r="H247" s="20" t="s">
        <v>345</v>
      </c>
      <c r="I247" s="21" t="s">
        <v>16</v>
      </c>
      <c r="J247" s="22">
        <v>12</v>
      </c>
      <c r="K247" s="23">
        <v>65.989000000000004</v>
      </c>
    </row>
    <row r="248" spans="2:11" ht="15" customHeight="1" x14ac:dyDescent="0.25">
      <c r="B248" s="4"/>
      <c r="C248" s="19" t="s">
        <v>118</v>
      </c>
      <c r="D248" s="20" t="s">
        <v>119</v>
      </c>
      <c r="E248" s="20" t="s">
        <v>78</v>
      </c>
      <c r="F248" s="20" t="s">
        <v>12</v>
      </c>
      <c r="G248" s="20" t="s">
        <v>13</v>
      </c>
      <c r="H248" s="20" t="s">
        <v>346</v>
      </c>
      <c r="I248" s="21" t="s">
        <v>17</v>
      </c>
      <c r="J248" s="22">
        <v>12</v>
      </c>
      <c r="K248" s="23">
        <v>65.989000000000004</v>
      </c>
    </row>
    <row r="249" spans="2:11" ht="15" customHeight="1" x14ac:dyDescent="0.25">
      <c r="B249" s="4"/>
      <c r="C249" s="19" t="s">
        <v>118</v>
      </c>
      <c r="D249" s="20" t="s">
        <v>119</v>
      </c>
      <c r="E249" s="20" t="s">
        <v>78</v>
      </c>
      <c r="F249" s="20" t="s">
        <v>12</v>
      </c>
      <c r="G249" s="20" t="s">
        <v>13</v>
      </c>
      <c r="H249" s="20" t="s">
        <v>347</v>
      </c>
      <c r="I249" s="21" t="s">
        <v>18</v>
      </c>
      <c r="J249" s="22">
        <v>12</v>
      </c>
      <c r="K249" s="23">
        <v>65.989000000000004</v>
      </c>
    </row>
    <row r="250" spans="2:11" ht="15" customHeight="1" x14ac:dyDescent="0.25">
      <c r="B250" s="4"/>
      <c r="C250" s="19" t="s">
        <v>118</v>
      </c>
      <c r="D250" s="20" t="s">
        <v>119</v>
      </c>
      <c r="E250" s="20" t="s">
        <v>78</v>
      </c>
      <c r="F250" s="20" t="s">
        <v>12</v>
      </c>
      <c r="G250" s="20" t="s">
        <v>13</v>
      </c>
      <c r="H250" s="20" t="s">
        <v>348</v>
      </c>
      <c r="I250" s="21" t="s">
        <v>19</v>
      </c>
      <c r="J250" s="22">
        <v>12</v>
      </c>
      <c r="K250" s="23">
        <v>65.989000000000004</v>
      </c>
    </row>
    <row r="251" spans="2:11" ht="15" customHeight="1" x14ac:dyDescent="0.25">
      <c r="B251" s="4"/>
      <c r="C251" s="19" t="s">
        <v>118</v>
      </c>
      <c r="D251" s="20" t="s">
        <v>119</v>
      </c>
      <c r="E251" s="20" t="s">
        <v>78</v>
      </c>
      <c r="F251" s="20" t="s">
        <v>12</v>
      </c>
      <c r="G251" s="20" t="s">
        <v>13</v>
      </c>
      <c r="H251" s="20" t="s">
        <v>349</v>
      </c>
      <c r="I251" s="21" t="s">
        <v>20</v>
      </c>
      <c r="J251" s="22">
        <v>12</v>
      </c>
      <c r="K251" s="23">
        <v>65.989000000000004</v>
      </c>
    </row>
    <row r="252" spans="2:11" ht="12" customHeight="1" x14ac:dyDescent="0.25">
      <c r="B252" s="5"/>
      <c r="C252" s="19"/>
      <c r="D252" s="20"/>
      <c r="E252" s="20"/>
      <c r="F252" s="20"/>
      <c r="G252" s="20"/>
      <c r="H252" s="20"/>
      <c r="I252" s="21"/>
      <c r="J252" s="22"/>
      <c r="K252" s="23"/>
    </row>
    <row r="253" spans="2:11" ht="15" customHeight="1" x14ac:dyDescent="0.25">
      <c r="B253" s="4"/>
      <c r="C253" s="19" t="s">
        <v>120</v>
      </c>
      <c r="D253" s="20" t="s">
        <v>121</v>
      </c>
      <c r="E253" s="20" t="s">
        <v>122</v>
      </c>
      <c r="F253" s="20" t="s">
        <v>12</v>
      </c>
      <c r="G253" s="20" t="s">
        <v>13</v>
      </c>
      <c r="H253" s="20" t="s">
        <v>350</v>
      </c>
      <c r="I253" s="21" t="s">
        <v>14</v>
      </c>
      <c r="J253" s="22">
        <v>36</v>
      </c>
      <c r="K253" s="23">
        <v>71.489000000000019</v>
      </c>
    </row>
    <row r="254" spans="2:11" ht="15" customHeight="1" x14ac:dyDescent="0.25">
      <c r="B254" s="4"/>
      <c r="C254" s="19" t="s">
        <v>120</v>
      </c>
      <c r="D254" s="20" t="s">
        <v>121</v>
      </c>
      <c r="E254" s="20" t="s">
        <v>122</v>
      </c>
      <c r="F254" s="20" t="s">
        <v>12</v>
      </c>
      <c r="G254" s="20" t="s">
        <v>13</v>
      </c>
      <c r="H254" s="20" t="s">
        <v>351</v>
      </c>
      <c r="I254" s="21" t="s">
        <v>15</v>
      </c>
      <c r="J254" s="22">
        <v>36</v>
      </c>
      <c r="K254" s="23">
        <v>71.489000000000019</v>
      </c>
    </row>
    <row r="255" spans="2:11" ht="15" customHeight="1" x14ac:dyDescent="0.25">
      <c r="B255" s="4"/>
      <c r="C255" s="19" t="s">
        <v>120</v>
      </c>
      <c r="D255" s="20" t="s">
        <v>121</v>
      </c>
      <c r="E255" s="20" t="s">
        <v>122</v>
      </c>
      <c r="F255" s="20" t="s">
        <v>12</v>
      </c>
      <c r="G255" s="20" t="s">
        <v>13</v>
      </c>
      <c r="H255" s="20" t="s">
        <v>352</v>
      </c>
      <c r="I255" s="21" t="s">
        <v>16</v>
      </c>
      <c r="J255" s="22">
        <v>36</v>
      </c>
      <c r="K255" s="23">
        <v>71.489000000000019</v>
      </c>
    </row>
    <row r="256" spans="2:11" ht="15" customHeight="1" x14ac:dyDescent="0.25">
      <c r="B256" s="4"/>
      <c r="C256" s="19" t="s">
        <v>120</v>
      </c>
      <c r="D256" s="20" t="s">
        <v>121</v>
      </c>
      <c r="E256" s="20" t="s">
        <v>122</v>
      </c>
      <c r="F256" s="20" t="s">
        <v>12</v>
      </c>
      <c r="G256" s="20" t="s">
        <v>13</v>
      </c>
      <c r="H256" s="20" t="s">
        <v>353</v>
      </c>
      <c r="I256" s="21" t="s">
        <v>17</v>
      </c>
      <c r="J256" s="22">
        <v>36</v>
      </c>
      <c r="K256" s="23">
        <v>71.489000000000019</v>
      </c>
    </row>
    <row r="257" spans="2:11" ht="15" customHeight="1" x14ac:dyDescent="0.25">
      <c r="B257" s="4"/>
      <c r="C257" s="19" t="s">
        <v>120</v>
      </c>
      <c r="D257" s="20" t="s">
        <v>121</v>
      </c>
      <c r="E257" s="20" t="s">
        <v>122</v>
      </c>
      <c r="F257" s="20" t="s">
        <v>12</v>
      </c>
      <c r="G257" s="20" t="s">
        <v>13</v>
      </c>
      <c r="H257" s="20" t="s">
        <v>354</v>
      </c>
      <c r="I257" s="21" t="s">
        <v>18</v>
      </c>
      <c r="J257" s="22">
        <v>36</v>
      </c>
      <c r="K257" s="23">
        <v>71.489000000000019</v>
      </c>
    </row>
    <row r="258" spans="2:11" ht="15" customHeight="1" x14ac:dyDescent="0.25">
      <c r="B258" s="4"/>
      <c r="C258" s="19" t="s">
        <v>120</v>
      </c>
      <c r="D258" s="20" t="s">
        <v>121</v>
      </c>
      <c r="E258" s="20" t="s">
        <v>122</v>
      </c>
      <c r="F258" s="20" t="s">
        <v>12</v>
      </c>
      <c r="G258" s="20" t="s">
        <v>13</v>
      </c>
      <c r="H258" s="20" t="s">
        <v>355</v>
      </c>
      <c r="I258" s="21" t="s">
        <v>19</v>
      </c>
      <c r="J258" s="22">
        <v>36</v>
      </c>
      <c r="K258" s="23">
        <v>71.489000000000019</v>
      </c>
    </row>
    <row r="259" spans="2:11" ht="12" customHeight="1" x14ac:dyDescent="0.25">
      <c r="B259" s="5"/>
      <c r="C259" s="19"/>
      <c r="D259" s="20"/>
      <c r="E259" s="20"/>
      <c r="F259" s="20"/>
      <c r="G259" s="20"/>
      <c r="H259" s="20"/>
      <c r="I259" s="21"/>
      <c r="J259" s="22"/>
      <c r="K259" s="23"/>
    </row>
    <row r="260" spans="2:11" ht="15" customHeight="1" x14ac:dyDescent="0.25">
      <c r="B260" s="4"/>
      <c r="C260" s="19" t="s">
        <v>123</v>
      </c>
      <c r="D260" s="20" t="s">
        <v>124</v>
      </c>
      <c r="E260" s="20" t="s">
        <v>125</v>
      </c>
      <c r="F260" s="20" t="s">
        <v>12</v>
      </c>
      <c r="G260" s="20" t="s">
        <v>92</v>
      </c>
      <c r="H260" s="20" t="s">
        <v>356</v>
      </c>
      <c r="I260" s="21" t="s">
        <v>100</v>
      </c>
      <c r="J260" s="22">
        <v>76</v>
      </c>
      <c r="K260" s="23">
        <v>54.989000000000004</v>
      </c>
    </row>
    <row r="261" spans="2:11" ht="15" customHeight="1" x14ac:dyDescent="0.25">
      <c r="B261" s="4"/>
      <c r="C261" s="19" t="s">
        <v>123</v>
      </c>
      <c r="D261" s="20" t="s">
        <v>124</v>
      </c>
      <c r="E261" s="20" t="s">
        <v>125</v>
      </c>
      <c r="F261" s="20" t="s">
        <v>12</v>
      </c>
      <c r="G261" s="20" t="s">
        <v>92</v>
      </c>
      <c r="H261" s="20" t="s">
        <v>357</v>
      </c>
      <c r="I261" s="21" t="s">
        <v>101</v>
      </c>
      <c r="J261" s="22">
        <v>84</v>
      </c>
      <c r="K261" s="23">
        <v>54.989000000000004</v>
      </c>
    </row>
    <row r="262" spans="2:11" ht="15" customHeight="1" x14ac:dyDescent="0.25">
      <c r="B262" s="4"/>
      <c r="C262" s="19" t="s">
        <v>123</v>
      </c>
      <c r="D262" s="20" t="s">
        <v>124</v>
      </c>
      <c r="E262" s="20" t="s">
        <v>125</v>
      </c>
      <c r="F262" s="20" t="s">
        <v>12</v>
      </c>
      <c r="G262" s="20" t="s">
        <v>92</v>
      </c>
      <c r="H262" s="20" t="s">
        <v>358</v>
      </c>
      <c r="I262" s="21" t="s">
        <v>102</v>
      </c>
      <c r="J262" s="22">
        <v>44</v>
      </c>
      <c r="K262" s="23">
        <v>54.989000000000004</v>
      </c>
    </row>
    <row r="263" spans="2:11" ht="15" customHeight="1" x14ac:dyDescent="0.25">
      <c r="B263" s="4"/>
      <c r="C263" s="19" t="s">
        <v>123</v>
      </c>
      <c r="D263" s="20" t="s">
        <v>124</v>
      </c>
      <c r="E263" s="20" t="s">
        <v>125</v>
      </c>
      <c r="F263" s="20" t="s">
        <v>12</v>
      </c>
      <c r="G263" s="20" t="s">
        <v>92</v>
      </c>
      <c r="H263" s="20" t="s">
        <v>359</v>
      </c>
      <c r="I263" s="21" t="s">
        <v>103</v>
      </c>
      <c r="J263" s="22">
        <v>32</v>
      </c>
      <c r="K263" s="23">
        <v>54.989000000000004</v>
      </c>
    </row>
    <row r="264" spans="2:11" ht="15" customHeight="1" x14ac:dyDescent="0.25">
      <c r="B264" s="4"/>
      <c r="C264" s="19" t="s">
        <v>123</v>
      </c>
      <c r="D264" s="20" t="s">
        <v>124</v>
      </c>
      <c r="E264" s="20" t="s">
        <v>125</v>
      </c>
      <c r="F264" s="20" t="s">
        <v>12</v>
      </c>
      <c r="G264" s="20" t="s">
        <v>92</v>
      </c>
      <c r="H264" s="20" t="s">
        <v>360</v>
      </c>
      <c r="I264" s="21" t="s">
        <v>104</v>
      </c>
      <c r="J264" s="22">
        <v>64</v>
      </c>
      <c r="K264" s="23">
        <v>54.989000000000004</v>
      </c>
    </row>
    <row r="265" spans="2:11" ht="15" customHeight="1" x14ac:dyDescent="0.25">
      <c r="B265" s="4"/>
      <c r="C265" s="19" t="s">
        <v>123</v>
      </c>
      <c r="D265" s="20" t="s">
        <v>124</v>
      </c>
      <c r="E265" s="20" t="s">
        <v>125</v>
      </c>
      <c r="F265" s="20" t="s">
        <v>12</v>
      </c>
      <c r="G265" s="20" t="s">
        <v>92</v>
      </c>
      <c r="H265" s="20" t="s">
        <v>361</v>
      </c>
      <c r="I265" s="21" t="s">
        <v>105</v>
      </c>
      <c r="J265" s="22">
        <v>28</v>
      </c>
      <c r="K265" s="23">
        <v>54.989000000000004</v>
      </c>
    </row>
    <row r="266" spans="2:11" ht="12" customHeight="1" x14ac:dyDescent="0.25">
      <c r="B266" s="5"/>
      <c r="C266" s="19"/>
      <c r="D266" s="20"/>
      <c r="E266" s="20"/>
      <c r="F266" s="20"/>
      <c r="G266" s="20"/>
      <c r="H266" s="20"/>
      <c r="I266" s="21"/>
      <c r="J266" s="22"/>
      <c r="K266" s="23"/>
    </row>
    <row r="267" spans="2:11" ht="15" customHeight="1" x14ac:dyDescent="0.25">
      <c r="B267" s="4"/>
      <c r="C267" s="19" t="s">
        <v>126</v>
      </c>
      <c r="D267" s="20" t="s">
        <v>124</v>
      </c>
      <c r="E267" s="20" t="s">
        <v>127</v>
      </c>
      <c r="F267" s="20" t="s">
        <v>12</v>
      </c>
      <c r="G267" s="20" t="s">
        <v>92</v>
      </c>
      <c r="H267" s="20" t="s">
        <v>362</v>
      </c>
      <c r="I267" s="21" t="s">
        <v>100</v>
      </c>
      <c r="J267" s="22">
        <v>240</v>
      </c>
      <c r="K267" s="23">
        <v>54.989000000000004</v>
      </c>
    </row>
    <row r="268" spans="2:11" ht="15" customHeight="1" x14ac:dyDescent="0.25">
      <c r="B268" s="4"/>
      <c r="C268" s="19" t="s">
        <v>126</v>
      </c>
      <c r="D268" s="20" t="s">
        <v>124</v>
      </c>
      <c r="E268" s="20" t="s">
        <v>127</v>
      </c>
      <c r="F268" s="20" t="s">
        <v>12</v>
      </c>
      <c r="G268" s="20" t="s">
        <v>92</v>
      </c>
      <c r="H268" s="20" t="s">
        <v>363</v>
      </c>
      <c r="I268" s="21" t="s">
        <v>101</v>
      </c>
      <c r="J268" s="22">
        <v>240</v>
      </c>
      <c r="K268" s="23">
        <v>54.989000000000004</v>
      </c>
    </row>
    <row r="269" spans="2:11" ht="15" customHeight="1" x14ac:dyDescent="0.25">
      <c r="B269" s="4"/>
      <c r="C269" s="19" t="s">
        <v>126</v>
      </c>
      <c r="D269" s="20" t="s">
        <v>124</v>
      </c>
      <c r="E269" s="20" t="s">
        <v>127</v>
      </c>
      <c r="F269" s="20" t="s">
        <v>12</v>
      </c>
      <c r="G269" s="20" t="s">
        <v>92</v>
      </c>
      <c r="H269" s="20" t="s">
        <v>364</v>
      </c>
      <c r="I269" s="21" t="s">
        <v>102</v>
      </c>
      <c r="J269" s="22">
        <v>120</v>
      </c>
      <c r="K269" s="23">
        <v>54.989000000000004</v>
      </c>
    </row>
    <row r="270" spans="2:11" ht="15" customHeight="1" x14ac:dyDescent="0.25">
      <c r="B270" s="4"/>
      <c r="C270" s="19" t="s">
        <v>126</v>
      </c>
      <c r="D270" s="20" t="s">
        <v>124</v>
      </c>
      <c r="E270" s="20" t="s">
        <v>127</v>
      </c>
      <c r="F270" s="20" t="s">
        <v>12</v>
      </c>
      <c r="G270" s="20" t="s">
        <v>92</v>
      </c>
      <c r="H270" s="20" t="s">
        <v>365</v>
      </c>
      <c r="I270" s="21" t="s">
        <v>103</v>
      </c>
      <c r="J270" s="22">
        <v>120</v>
      </c>
      <c r="K270" s="23">
        <v>54.989000000000004</v>
      </c>
    </row>
    <row r="271" spans="2:11" ht="15" customHeight="1" x14ac:dyDescent="0.25">
      <c r="B271" s="4"/>
      <c r="C271" s="19" t="s">
        <v>126</v>
      </c>
      <c r="D271" s="20" t="s">
        <v>124</v>
      </c>
      <c r="E271" s="20" t="s">
        <v>127</v>
      </c>
      <c r="F271" s="20" t="s">
        <v>12</v>
      </c>
      <c r="G271" s="20" t="s">
        <v>92</v>
      </c>
      <c r="H271" s="20" t="s">
        <v>366</v>
      </c>
      <c r="I271" s="21" t="s">
        <v>104</v>
      </c>
      <c r="J271" s="22">
        <v>120</v>
      </c>
      <c r="K271" s="23">
        <v>54.989000000000004</v>
      </c>
    </row>
    <row r="272" spans="2:11" ht="15" customHeight="1" x14ac:dyDescent="0.25">
      <c r="B272" s="4"/>
      <c r="C272" s="19" t="s">
        <v>126</v>
      </c>
      <c r="D272" s="20" t="s">
        <v>124</v>
      </c>
      <c r="E272" s="20" t="s">
        <v>127</v>
      </c>
      <c r="F272" s="20" t="s">
        <v>12</v>
      </c>
      <c r="G272" s="20" t="s">
        <v>92</v>
      </c>
      <c r="H272" s="20" t="s">
        <v>367</v>
      </c>
      <c r="I272" s="21" t="s">
        <v>105</v>
      </c>
      <c r="J272" s="22">
        <v>120</v>
      </c>
      <c r="K272" s="23">
        <v>54.989000000000004</v>
      </c>
    </row>
    <row r="273" spans="2:11" ht="12" customHeight="1" x14ac:dyDescent="0.25">
      <c r="B273" s="5"/>
      <c r="C273" s="19"/>
      <c r="D273" s="20"/>
      <c r="E273" s="20"/>
      <c r="F273" s="20"/>
      <c r="G273" s="20"/>
      <c r="H273" s="20"/>
      <c r="I273" s="21"/>
      <c r="J273" s="22"/>
      <c r="K273" s="23"/>
    </row>
    <row r="274" spans="2:11" ht="16.5" customHeight="1" x14ac:dyDescent="0.25">
      <c r="B274" s="4"/>
      <c r="C274" s="19" t="s">
        <v>128</v>
      </c>
      <c r="D274" s="20" t="s">
        <v>129</v>
      </c>
      <c r="E274" s="20" t="s">
        <v>125</v>
      </c>
      <c r="F274" s="20" t="s">
        <v>12</v>
      </c>
      <c r="G274" s="20" t="s">
        <v>92</v>
      </c>
      <c r="H274" s="20" t="s">
        <v>368</v>
      </c>
      <c r="I274" s="21" t="s">
        <v>93</v>
      </c>
      <c r="J274" s="22">
        <v>60</v>
      </c>
      <c r="K274" s="23">
        <v>49.489000000000004</v>
      </c>
    </row>
    <row r="275" spans="2:11" ht="16.5" customHeight="1" x14ac:dyDescent="0.25">
      <c r="B275" s="4"/>
      <c r="C275" s="19" t="s">
        <v>128</v>
      </c>
      <c r="D275" s="20" t="s">
        <v>129</v>
      </c>
      <c r="E275" s="20" t="s">
        <v>125</v>
      </c>
      <c r="F275" s="20" t="s">
        <v>12</v>
      </c>
      <c r="G275" s="20" t="s">
        <v>92</v>
      </c>
      <c r="H275" s="20" t="s">
        <v>369</v>
      </c>
      <c r="I275" s="21" t="s">
        <v>94</v>
      </c>
      <c r="J275" s="22">
        <v>120</v>
      </c>
      <c r="K275" s="23">
        <v>49.489000000000004</v>
      </c>
    </row>
    <row r="276" spans="2:11" ht="16.5" customHeight="1" x14ac:dyDescent="0.25">
      <c r="B276" s="4"/>
      <c r="C276" s="19" t="s">
        <v>128</v>
      </c>
      <c r="D276" s="20" t="s">
        <v>129</v>
      </c>
      <c r="E276" s="20" t="s">
        <v>125</v>
      </c>
      <c r="F276" s="20" t="s">
        <v>12</v>
      </c>
      <c r="G276" s="20" t="s">
        <v>92</v>
      </c>
      <c r="H276" s="20" t="s">
        <v>370</v>
      </c>
      <c r="I276" s="21" t="s">
        <v>95</v>
      </c>
      <c r="J276" s="22">
        <v>120</v>
      </c>
      <c r="K276" s="23">
        <v>49.489000000000004</v>
      </c>
    </row>
    <row r="277" spans="2:11" ht="16.5" customHeight="1" x14ac:dyDescent="0.25">
      <c r="B277" s="4"/>
      <c r="C277" s="19" t="s">
        <v>128</v>
      </c>
      <c r="D277" s="20" t="s">
        <v>129</v>
      </c>
      <c r="E277" s="20" t="s">
        <v>125</v>
      </c>
      <c r="F277" s="20" t="s">
        <v>12</v>
      </c>
      <c r="G277" s="20" t="s">
        <v>92</v>
      </c>
      <c r="H277" s="20" t="s">
        <v>371</v>
      </c>
      <c r="I277" s="21" t="s">
        <v>96</v>
      </c>
      <c r="J277" s="22">
        <v>60</v>
      </c>
      <c r="K277" s="23">
        <v>49.489000000000004</v>
      </c>
    </row>
    <row r="278" spans="2:11" ht="12" customHeight="1" x14ac:dyDescent="0.25">
      <c r="B278" s="5"/>
      <c r="C278" s="19"/>
      <c r="D278" s="20"/>
      <c r="E278" s="20"/>
      <c r="F278" s="20"/>
      <c r="G278" s="20"/>
      <c r="H278" s="20"/>
      <c r="I278" s="21"/>
      <c r="J278" s="22"/>
      <c r="K278" s="23">
        <v>0</v>
      </c>
    </row>
    <row r="279" spans="2:11" ht="21.75" customHeight="1" x14ac:dyDescent="0.25">
      <c r="B279" s="4"/>
      <c r="C279" s="19" t="s">
        <v>130</v>
      </c>
      <c r="D279" s="20" t="s">
        <v>129</v>
      </c>
      <c r="E279" s="20" t="s">
        <v>127</v>
      </c>
      <c r="F279" s="20" t="s">
        <v>12</v>
      </c>
      <c r="G279" s="20" t="s">
        <v>92</v>
      </c>
      <c r="H279" s="20" t="s">
        <v>372</v>
      </c>
      <c r="I279" s="21" t="s">
        <v>93</v>
      </c>
      <c r="J279" s="22">
        <v>60</v>
      </c>
      <c r="K279" s="23">
        <v>49.489000000000004</v>
      </c>
    </row>
    <row r="280" spans="2:11" ht="21.75" customHeight="1" x14ac:dyDescent="0.25">
      <c r="B280" s="4"/>
      <c r="C280" s="19" t="s">
        <v>130</v>
      </c>
      <c r="D280" s="20" t="s">
        <v>129</v>
      </c>
      <c r="E280" s="20" t="s">
        <v>127</v>
      </c>
      <c r="F280" s="20" t="s">
        <v>12</v>
      </c>
      <c r="G280" s="20" t="s">
        <v>92</v>
      </c>
      <c r="H280" s="20" t="s">
        <v>373</v>
      </c>
      <c r="I280" s="21" t="s">
        <v>94</v>
      </c>
      <c r="J280" s="22">
        <v>120</v>
      </c>
      <c r="K280" s="23">
        <v>49.489000000000004</v>
      </c>
    </row>
    <row r="281" spans="2:11" ht="21.75" customHeight="1" x14ac:dyDescent="0.25">
      <c r="B281" s="4"/>
      <c r="C281" s="19" t="s">
        <v>130</v>
      </c>
      <c r="D281" s="20" t="s">
        <v>129</v>
      </c>
      <c r="E281" s="20" t="s">
        <v>127</v>
      </c>
      <c r="F281" s="20" t="s">
        <v>12</v>
      </c>
      <c r="G281" s="20" t="s">
        <v>92</v>
      </c>
      <c r="H281" s="20" t="s">
        <v>374</v>
      </c>
      <c r="I281" s="21" t="s">
        <v>95</v>
      </c>
      <c r="J281" s="22">
        <v>120</v>
      </c>
      <c r="K281" s="23">
        <v>49.489000000000004</v>
      </c>
    </row>
    <row r="282" spans="2:11" ht="21.75" customHeight="1" x14ac:dyDescent="0.25">
      <c r="B282" s="4"/>
      <c r="C282" s="19" t="s">
        <v>130</v>
      </c>
      <c r="D282" s="20" t="s">
        <v>129</v>
      </c>
      <c r="E282" s="20" t="s">
        <v>127</v>
      </c>
      <c r="F282" s="20" t="s">
        <v>12</v>
      </c>
      <c r="G282" s="20" t="s">
        <v>92</v>
      </c>
      <c r="H282" s="20" t="s">
        <v>375</v>
      </c>
      <c r="I282" s="21" t="s">
        <v>96</v>
      </c>
      <c r="J282" s="22">
        <v>60</v>
      </c>
      <c r="K282" s="23">
        <v>49.489000000000004</v>
      </c>
    </row>
    <row r="283" spans="2:11" ht="12" customHeight="1" x14ac:dyDescent="0.25">
      <c r="B283" s="5"/>
      <c r="C283" s="19"/>
      <c r="D283" s="20"/>
      <c r="E283" s="20"/>
      <c r="F283" s="20"/>
      <c r="G283" s="20"/>
      <c r="H283" s="20"/>
      <c r="I283" s="21"/>
      <c r="J283" s="22"/>
      <c r="K283" s="23"/>
    </row>
    <row r="284" spans="2:11" ht="21.75" customHeight="1" x14ac:dyDescent="0.25">
      <c r="B284" s="4"/>
      <c r="C284" s="19" t="s">
        <v>131</v>
      </c>
      <c r="D284" s="20" t="s">
        <v>132</v>
      </c>
      <c r="E284" s="20" t="s">
        <v>39</v>
      </c>
      <c r="F284" s="20" t="s">
        <v>12</v>
      </c>
      <c r="G284" s="20" t="s">
        <v>81</v>
      </c>
      <c r="H284" s="20" t="s">
        <v>376</v>
      </c>
      <c r="I284" s="21" t="s">
        <v>82</v>
      </c>
      <c r="J284" s="22">
        <v>60</v>
      </c>
      <c r="K284" s="23">
        <v>65.989000000000004</v>
      </c>
    </row>
    <row r="285" spans="2:11" ht="21.75" customHeight="1" x14ac:dyDescent="0.25">
      <c r="B285" s="4"/>
      <c r="C285" s="19" t="s">
        <v>131</v>
      </c>
      <c r="D285" s="20" t="s">
        <v>132</v>
      </c>
      <c r="E285" s="20" t="s">
        <v>39</v>
      </c>
      <c r="F285" s="20" t="s">
        <v>12</v>
      </c>
      <c r="G285" s="20" t="s">
        <v>81</v>
      </c>
      <c r="H285" s="20" t="s">
        <v>377</v>
      </c>
      <c r="I285" s="21" t="s">
        <v>83</v>
      </c>
      <c r="J285" s="22">
        <v>60</v>
      </c>
      <c r="K285" s="23">
        <v>65.989000000000004</v>
      </c>
    </row>
    <row r="286" spans="2:11" ht="21.75" customHeight="1" x14ac:dyDescent="0.25">
      <c r="B286" s="4"/>
      <c r="C286" s="19" t="s">
        <v>131</v>
      </c>
      <c r="D286" s="20" t="s">
        <v>132</v>
      </c>
      <c r="E286" s="20" t="s">
        <v>39</v>
      </c>
      <c r="F286" s="20" t="s">
        <v>12</v>
      </c>
      <c r="G286" s="20" t="s">
        <v>81</v>
      </c>
      <c r="H286" s="20" t="s">
        <v>378</v>
      </c>
      <c r="I286" s="21" t="s">
        <v>84</v>
      </c>
      <c r="J286" s="22">
        <v>60</v>
      </c>
      <c r="K286" s="23">
        <v>65.989000000000004</v>
      </c>
    </row>
    <row r="287" spans="2:11" ht="12" customHeight="1" x14ac:dyDescent="0.25">
      <c r="B287" s="5"/>
      <c r="C287" s="19"/>
      <c r="D287" s="20"/>
      <c r="E287" s="20"/>
      <c r="F287" s="20"/>
      <c r="G287" s="20"/>
      <c r="H287" s="20"/>
      <c r="I287" s="21"/>
      <c r="J287" s="22"/>
      <c r="K287" s="23"/>
    </row>
    <row r="288" spans="2:11" ht="21.75" customHeight="1" x14ac:dyDescent="0.25">
      <c r="B288" s="4"/>
      <c r="C288" s="19" t="s">
        <v>133</v>
      </c>
      <c r="D288" s="20" t="s">
        <v>132</v>
      </c>
      <c r="E288" s="20" t="s">
        <v>11</v>
      </c>
      <c r="F288" s="20" t="s">
        <v>12</v>
      </c>
      <c r="G288" s="20" t="s">
        <v>81</v>
      </c>
      <c r="H288" s="20" t="s">
        <v>379</v>
      </c>
      <c r="I288" s="21" t="s">
        <v>82</v>
      </c>
      <c r="J288" s="22">
        <v>120</v>
      </c>
      <c r="K288" s="23">
        <v>65.989000000000004</v>
      </c>
    </row>
    <row r="289" spans="2:11" ht="21.75" customHeight="1" x14ac:dyDescent="0.25">
      <c r="B289" s="4"/>
      <c r="C289" s="19" t="s">
        <v>133</v>
      </c>
      <c r="D289" s="20" t="s">
        <v>132</v>
      </c>
      <c r="E289" s="20" t="s">
        <v>11</v>
      </c>
      <c r="F289" s="20" t="s">
        <v>12</v>
      </c>
      <c r="G289" s="20" t="s">
        <v>81</v>
      </c>
      <c r="H289" s="20" t="s">
        <v>380</v>
      </c>
      <c r="I289" s="21" t="s">
        <v>83</v>
      </c>
      <c r="J289" s="22">
        <v>120</v>
      </c>
      <c r="K289" s="23">
        <v>65.989000000000004</v>
      </c>
    </row>
    <row r="290" spans="2:11" ht="21.75" customHeight="1" x14ac:dyDescent="0.25">
      <c r="B290" s="4"/>
      <c r="C290" s="19" t="s">
        <v>133</v>
      </c>
      <c r="D290" s="20" t="s">
        <v>132</v>
      </c>
      <c r="E290" s="20" t="s">
        <v>11</v>
      </c>
      <c r="F290" s="20" t="s">
        <v>12</v>
      </c>
      <c r="G290" s="20" t="s">
        <v>81</v>
      </c>
      <c r="H290" s="20" t="s">
        <v>381</v>
      </c>
      <c r="I290" s="21" t="s">
        <v>84</v>
      </c>
      <c r="J290" s="22">
        <v>120</v>
      </c>
      <c r="K290" s="23">
        <v>65.989000000000004</v>
      </c>
    </row>
    <row r="291" spans="2:11" ht="12" customHeight="1" x14ac:dyDescent="0.25">
      <c r="B291" s="5"/>
      <c r="C291" s="19"/>
      <c r="D291" s="20"/>
      <c r="E291" s="20"/>
      <c r="F291" s="20"/>
      <c r="G291" s="20"/>
      <c r="H291" s="20"/>
      <c r="I291" s="21"/>
      <c r="J291" s="22"/>
      <c r="K291" s="23"/>
    </row>
    <row r="292" spans="2:11" ht="21.75" customHeight="1" x14ac:dyDescent="0.25">
      <c r="B292" s="4"/>
      <c r="C292" s="19" t="s">
        <v>134</v>
      </c>
      <c r="D292" s="20" t="s">
        <v>132</v>
      </c>
      <c r="E292" s="20" t="s">
        <v>135</v>
      </c>
      <c r="F292" s="20" t="s">
        <v>12</v>
      </c>
      <c r="G292" s="20" t="s">
        <v>81</v>
      </c>
      <c r="H292" s="20" t="s">
        <v>382</v>
      </c>
      <c r="I292" s="21" t="s">
        <v>82</v>
      </c>
      <c r="J292" s="22">
        <v>60</v>
      </c>
      <c r="K292" s="23">
        <v>65.989000000000004</v>
      </c>
    </row>
    <row r="293" spans="2:11" ht="21.75" customHeight="1" x14ac:dyDescent="0.25">
      <c r="B293" s="4"/>
      <c r="C293" s="19" t="s">
        <v>134</v>
      </c>
      <c r="D293" s="20" t="s">
        <v>132</v>
      </c>
      <c r="E293" s="20" t="s">
        <v>135</v>
      </c>
      <c r="F293" s="20" t="s">
        <v>12</v>
      </c>
      <c r="G293" s="20" t="s">
        <v>81</v>
      </c>
      <c r="H293" s="20" t="s">
        <v>383</v>
      </c>
      <c r="I293" s="21" t="s">
        <v>83</v>
      </c>
      <c r="J293" s="22">
        <v>60</v>
      </c>
      <c r="K293" s="23">
        <v>65.989000000000004</v>
      </c>
    </row>
    <row r="294" spans="2:11" ht="21.75" customHeight="1" x14ac:dyDescent="0.25">
      <c r="B294" s="4"/>
      <c r="C294" s="19" t="s">
        <v>134</v>
      </c>
      <c r="D294" s="20" t="s">
        <v>132</v>
      </c>
      <c r="E294" s="20" t="s">
        <v>135</v>
      </c>
      <c r="F294" s="20" t="s">
        <v>12</v>
      </c>
      <c r="G294" s="20" t="s">
        <v>81</v>
      </c>
      <c r="H294" s="20" t="s">
        <v>384</v>
      </c>
      <c r="I294" s="21" t="s">
        <v>84</v>
      </c>
      <c r="J294" s="22">
        <v>60</v>
      </c>
      <c r="K294" s="23">
        <v>65.989000000000004</v>
      </c>
    </row>
    <row r="295" spans="2:11" ht="12" customHeight="1" x14ac:dyDescent="0.25">
      <c r="B295" s="5"/>
      <c r="C295" s="19"/>
      <c r="D295" s="20"/>
      <c r="E295" s="20"/>
      <c r="F295" s="20"/>
      <c r="G295" s="20"/>
      <c r="H295" s="20"/>
      <c r="I295" s="21"/>
      <c r="J295" s="22"/>
      <c r="K295" s="23"/>
    </row>
    <row r="296" spans="2:11" ht="21" customHeight="1" x14ac:dyDescent="0.25">
      <c r="B296" s="4"/>
      <c r="C296" s="19" t="s">
        <v>136</v>
      </c>
      <c r="D296" s="20" t="s">
        <v>132</v>
      </c>
      <c r="E296" s="20" t="s">
        <v>137</v>
      </c>
      <c r="F296" s="20" t="s">
        <v>12</v>
      </c>
      <c r="G296" s="20" t="s">
        <v>81</v>
      </c>
      <c r="H296" s="20" t="s">
        <v>385</v>
      </c>
      <c r="I296" s="21" t="s">
        <v>82</v>
      </c>
      <c r="J296" s="22">
        <v>60</v>
      </c>
      <c r="K296" s="23">
        <v>65.989000000000004</v>
      </c>
    </row>
    <row r="297" spans="2:11" ht="21" customHeight="1" x14ac:dyDescent="0.25">
      <c r="B297" s="4"/>
      <c r="C297" s="19" t="s">
        <v>136</v>
      </c>
      <c r="D297" s="20" t="s">
        <v>132</v>
      </c>
      <c r="E297" s="20" t="s">
        <v>137</v>
      </c>
      <c r="F297" s="20" t="s">
        <v>12</v>
      </c>
      <c r="G297" s="20" t="s">
        <v>81</v>
      </c>
      <c r="H297" s="20" t="s">
        <v>386</v>
      </c>
      <c r="I297" s="21" t="s">
        <v>83</v>
      </c>
      <c r="J297" s="22">
        <v>60</v>
      </c>
      <c r="K297" s="23">
        <v>65.989000000000004</v>
      </c>
    </row>
    <row r="298" spans="2:11" ht="21" customHeight="1" x14ac:dyDescent="0.25">
      <c r="B298" s="4"/>
      <c r="C298" s="19" t="s">
        <v>136</v>
      </c>
      <c r="D298" s="20" t="s">
        <v>132</v>
      </c>
      <c r="E298" s="20" t="s">
        <v>137</v>
      </c>
      <c r="F298" s="20" t="s">
        <v>12</v>
      </c>
      <c r="G298" s="20" t="s">
        <v>81</v>
      </c>
      <c r="H298" s="20" t="s">
        <v>387</v>
      </c>
      <c r="I298" s="21" t="s">
        <v>84</v>
      </c>
      <c r="J298" s="22">
        <v>60</v>
      </c>
      <c r="K298" s="23">
        <v>65.989000000000004</v>
      </c>
    </row>
    <row r="299" spans="2:11" ht="12" customHeight="1" x14ac:dyDescent="0.25">
      <c r="B299" s="5"/>
      <c r="C299" s="19"/>
      <c r="D299" s="20"/>
      <c r="E299" s="20"/>
      <c r="F299" s="20"/>
      <c r="G299" s="20"/>
      <c r="H299" s="20"/>
      <c r="I299" s="21"/>
      <c r="J299" s="22"/>
      <c r="K299" s="23"/>
    </row>
    <row r="300" spans="2:11" ht="15" customHeight="1" x14ac:dyDescent="0.25">
      <c r="B300" s="4"/>
      <c r="C300" s="19" t="s">
        <v>138</v>
      </c>
      <c r="D300" s="20" t="s">
        <v>139</v>
      </c>
      <c r="E300" s="20" t="s">
        <v>74</v>
      </c>
      <c r="F300" s="20" t="s">
        <v>12</v>
      </c>
      <c r="G300" s="20" t="s">
        <v>13</v>
      </c>
      <c r="H300" s="20" t="s">
        <v>388</v>
      </c>
      <c r="I300" s="21" t="s">
        <v>14</v>
      </c>
      <c r="J300" s="22">
        <v>18</v>
      </c>
      <c r="K300" s="23">
        <v>60.489000000000004</v>
      </c>
    </row>
    <row r="301" spans="2:11" ht="15" customHeight="1" x14ac:dyDescent="0.25">
      <c r="B301" s="4"/>
      <c r="C301" s="19" t="s">
        <v>138</v>
      </c>
      <c r="D301" s="20" t="s">
        <v>139</v>
      </c>
      <c r="E301" s="20" t="s">
        <v>74</v>
      </c>
      <c r="F301" s="20" t="s">
        <v>12</v>
      </c>
      <c r="G301" s="20" t="s">
        <v>13</v>
      </c>
      <c r="H301" s="20" t="s">
        <v>389</v>
      </c>
      <c r="I301" s="21" t="s">
        <v>15</v>
      </c>
      <c r="J301" s="22">
        <v>18</v>
      </c>
      <c r="K301" s="23">
        <v>60.489000000000004</v>
      </c>
    </row>
    <row r="302" spans="2:11" ht="15" customHeight="1" x14ac:dyDescent="0.25">
      <c r="B302" s="4"/>
      <c r="C302" s="19" t="s">
        <v>138</v>
      </c>
      <c r="D302" s="20" t="s">
        <v>139</v>
      </c>
      <c r="E302" s="20" t="s">
        <v>74</v>
      </c>
      <c r="F302" s="20" t="s">
        <v>12</v>
      </c>
      <c r="G302" s="20" t="s">
        <v>13</v>
      </c>
      <c r="H302" s="20" t="s">
        <v>390</v>
      </c>
      <c r="I302" s="21" t="s">
        <v>16</v>
      </c>
      <c r="J302" s="22">
        <v>18</v>
      </c>
      <c r="K302" s="23">
        <v>60.489000000000004</v>
      </c>
    </row>
    <row r="303" spans="2:11" ht="15" customHeight="1" x14ac:dyDescent="0.25">
      <c r="B303" s="4"/>
      <c r="C303" s="19" t="s">
        <v>138</v>
      </c>
      <c r="D303" s="20" t="s">
        <v>139</v>
      </c>
      <c r="E303" s="20" t="s">
        <v>74</v>
      </c>
      <c r="F303" s="20" t="s">
        <v>12</v>
      </c>
      <c r="G303" s="20" t="s">
        <v>13</v>
      </c>
      <c r="H303" s="20" t="s">
        <v>391</v>
      </c>
      <c r="I303" s="21" t="s">
        <v>17</v>
      </c>
      <c r="J303" s="22">
        <v>18</v>
      </c>
      <c r="K303" s="23">
        <v>60.489000000000004</v>
      </c>
    </row>
    <row r="304" spans="2:11" ht="15" customHeight="1" x14ac:dyDescent="0.25">
      <c r="B304" s="4"/>
      <c r="C304" s="19" t="s">
        <v>138</v>
      </c>
      <c r="D304" s="20" t="s">
        <v>139</v>
      </c>
      <c r="E304" s="20" t="s">
        <v>74</v>
      </c>
      <c r="F304" s="20" t="s">
        <v>12</v>
      </c>
      <c r="G304" s="20" t="s">
        <v>13</v>
      </c>
      <c r="H304" s="20" t="s">
        <v>392</v>
      </c>
      <c r="I304" s="21" t="s">
        <v>18</v>
      </c>
      <c r="J304" s="22">
        <v>18</v>
      </c>
      <c r="K304" s="23">
        <v>60.489000000000004</v>
      </c>
    </row>
    <row r="305" spans="2:11" ht="15" customHeight="1" x14ac:dyDescent="0.25">
      <c r="B305" s="4"/>
      <c r="C305" s="19" t="s">
        <v>138</v>
      </c>
      <c r="D305" s="20" t="s">
        <v>139</v>
      </c>
      <c r="E305" s="20" t="s">
        <v>74</v>
      </c>
      <c r="F305" s="20" t="s">
        <v>12</v>
      </c>
      <c r="G305" s="20" t="s">
        <v>13</v>
      </c>
      <c r="H305" s="20" t="s">
        <v>393</v>
      </c>
      <c r="I305" s="21" t="s">
        <v>19</v>
      </c>
      <c r="J305" s="22">
        <v>18</v>
      </c>
      <c r="K305" s="23">
        <v>60.489000000000004</v>
      </c>
    </row>
    <row r="306" spans="2:11" ht="15" customHeight="1" x14ac:dyDescent="0.25">
      <c r="B306" s="4"/>
      <c r="C306" s="19" t="s">
        <v>138</v>
      </c>
      <c r="D306" s="20" t="s">
        <v>139</v>
      </c>
      <c r="E306" s="20" t="s">
        <v>74</v>
      </c>
      <c r="F306" s="20" t="s">
        <v>12</v>
      </c>
      <c r="G306" s="20" t="s">
        <v>13</v>
      </c>
      <c r="H306" s="20" t="s">
        <v>394</v>
      </c>
      <c r="I306" s="21" t="s">
        <v>20</v>
      </c>
      <c r="J306" s="22">
        <v>18</v>
      </c>
      <c r="K306" s="23">
        <v>60.489000000000004</v>
      </c>
    </row>
    <row r="307" spans="2:11" ht="12" customHeight="1" x14ac:dyDescent="0.25">
      <c r="B307" s="5"/>
      <c r="C307" s="19"/>
      <c r="D307" s="20"/>
      <c r="E307" s="20"/>
      <c r="F307" s="20"/>
      <c r="G307" s="20"/>
      <c r="H307" s="20"/>
      <c r="I307" s="21"/>
      <c r="J307" s="22"/>
      <c r="K307" s="23"/>
    </row>
    <row r="308" spans="2:11" ht="15" customHeight="1" x14ac:dyDescent="0.25">
      <c r="B308" s="4"/>
      <c r="C308" s="19" t="s">
        <v>140</v>
      </c>
      <c r="D308" s="20" t="s">
        <v>139</v>
      </c>
      <c r="E308" s="20" t="s">
        <v>141</v>
      </c>
      <c r="F308" s="20" t="s">
        <v>12</v>
      </c>
      <c r="G308" s="20" t="s">
        <v>13</v>
      </c>
      <c r="H308" s="20" t="s">
        <v>395</v>
      </c>
      <c r="I308" s="21" t="s">
        <v>14</v>
      </c>
      <c r="J308" s="22">
        <v>18</v>
      </c>
      <c r="K308" s="23">
        <v>60.489000000000004</v>
      </c>
    </row>
    <row r="309" spans="2:11" ht="15" customHeight="1" x14ac:dyDescent="0.25">
      <c r="B309" s="4"/>
      <c r="C309" s="19" t="s">
        <v>140</v>
      </c>
      <c r="D309" s="20" t="s">
        <v>139</v>
      </c>
      <c r="E309" s="20" t="s">
        <v>141</v>
      </c>
      <c r="F309" s="20" t="s">
        <v>12</v>
      </c>
      <c r="G309" s="20" t="s">
        <v>13</v>
      </c>
      <c r="H309" s="20" t="s">
        <v>396</v>
      </c>
      <c r="I309" s="21" t="s">
        <v>15</v>
      </c>
      <c r="J309" s="22">
        <v>18</v>
      </c>
      <c r="K309" s="23">
        <v>60.489000000000004</v>
      </c>
    </row>
    <row r="310" spans="2:11" ht="15" customHeight="1" x14ac:dyDescent="0.25">
      <c r="B310" s="4"/>
      <c r="C310" s="19" t="s">
        <v>140</v>
      </c>
      <c r="D310" s="20" t="s">
        <v>139</v>
      </c>
      <c r="E310" s="20" t="s">
        <v>141</v>
      </c>
      <c r="F310" s="20" t="s">
        <v>12</v>
      </c>
      <c r="G310" s="20" t="s">
        <v>13</v>
      </c>
      <c r="H310" s="20" t="s">
        <v>397</v>
      </c>
      <c r="I310" s="21" t="s">
        <v>16</v>
      </c>
      <c r="J310" s="22">
        <v>18</v>
      </c>
      <c r="K310" s="23">
        <v>60.489000000000004</v>
      </c>
    </row>
    <row r="311" spans="2:11" ht="15" customHeight="1" x14ac:dyDescent="0.25">
      <c r="B311" s="4"/>
      <c r="C311" s="19" t="s">
        <v>140</v>
      </c>
      <c r="D311" s="20" t="s">
        <v>139</v>
      </c>
      <c r="E311" s="20" t="s">
        <v>141</v>
      </c>
      <c r="F311" s="20" t="s">
        <v>12</v>
      </c>
      <c r="G311" s="20" t="s">
        <v>13</v>
      </c>
      <c r="H311" s="20" t="s">
        <v>398</v>
      </c>
      <c r="I311" s="21" t="s">
        <v>17</v>
      </c>
      <c r="J311" s="22">
        <v>18</v>
      </c>
      <c r="K311" s="23">
        <v>60.489000000000004</v>
      </c>
    </row>
    <row r="312" spans="2:11" ht="15" customHeight="1" x14ac:dyDescent="0.25">
      <c r="B312" s="4"/>
      <c r="C312" s="19" t="s">
        <v>140</v>
      </c>
      <c r="D312" s="20" t="s">
        <v>139</v>
      </c>
      <c r="E312" s="20" t="s">
        <v>141</v>
      </c>
      <c r="F312" s="20" t="s">
        <v>12</v>
      </c>
      <c r="G312" s="20" t="s">
        <v>13</v>
      </c>
      <c r="H312" s="20" t="s">
        <v>399</v>
      </c>
      <c r="I312" s="21" t="s">
        <v>18</v>
      </c>
      <c r="J312" s="22">
        <v>18</v>
      </c>
      <c r="K312" s="23">
        <v>60.489000000000004</v>
      </c>
    </row>
    <row r="313" spans="2:11" ht="15" customHeight="1" x14ac:dyDescent="0.25">
      <c r="B313" s="4"/>
      <c r="C313" s="19" t="s">
        <v>140</v>
      </c>
      <c r="D313" s="20" t="s">
        <v>139</v>
      </c>
      <c r="E313" s="20" t="s">
        <v>141</v>
      </c>
      <c r="F313" s="20" t="s">
        <v>12</v>
      </c>
      <c r="G313" s="20" t="s">
        <v>13</v>
      </c>
      <c r="H313" s="20" t="s">
        <v>400</v>
      </c>
      <c r="I313" s="21" t="s">
        <v>19</v>
      </c>
      <c r="J313" s="22">
        <v>18</v>
      </c>
      <c r="K313" s="23">
        <v>60.489000000000004</v>
      </c>
    </row>
    <row r="314" spans="2:11" ht="15" customHeight="1" x14ac:dyDescent="0.25">
      <c r="B314" s="6"/>
      <c r="C314" s="19" t="s">
        <v>140</v>
      </c>
      <c r="D314" s="20" t="s">
        <v>139</v>
      </c>
      <c r="E314" s="20" t="s">
        <v>141</v>
      </c>
      <c r="F314" s="20" t="s">
        <v>12</v>
      </c>
      <c r="G314" s="20" t="s">
        <v>13</v>
      </c>
      <c r="H314" s="20" t="s">
        <v>401</v>
      </c>
      <c r="I314" s="21" t="s">
        <v>20</v>
      </c>
      <c r="J314" s="22">
        <v>18</v>
      </c>
      <c r="K314" s="23">
        <v>60.489000000000004</v>
      </c>
    </row>
    <row r="315" spans="2:11" ht="15" customHeight="1" x14ac:dyDescent="0.25">
      <c r="B315" s="7"/>
      <c r="C315" s="15"/>
      <c r="D315" s="16"/>
      <c r="E315" s="16"/>
      <c r="F315" s="16"/>
      <c r="G315" s="16"/>
      <c r="H315" s="16"/>
      <c r="I315" s="24"/>
      <c r="J315" s="25"/>
      <c r="K315" s="18"/>
    </row>
  </sheetData>
  <pageMargins left="0.7" right="0.7" top="0.75" bottom="0.75" header="0.3" footer="0.3"/>
  <pageSetup paperSize="9"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Crocs</vt:lpstr>
      <vt:lpstr>Crocs!Print_Area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2023-07-18T15:30:00Z</dcterms:created>
  <dcterms:modified xsi:type="dcterms:W3CDTF">2023-07-21T08:30:43Z</dcterms:modified>
</cp:coreProperties>
</file>